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edgpc\PARTICIPACIÓN CIUDADANA\PROCESOS DE PARTICIPACION\Legislatura 2019 - 2023\Ley Participación Comunidad Educativa\4_Retorno\"/>
    </mc:Choice>
  </mc:AlternateContent>
  <bookViews>
    <workbookView xWindow="0" yWindow="0" windowWidth="15360" windowHeight="6510"/>
  </bookViews>
  <sheets>
    <sheet name="Aportaciones y respuesta" sheetId="1" r:id="rId1"/>
  </sheets>
  <definedNames>
    <definedName name="_xlnm._FilterDatabase" localSheetId="0" hidden="1">'Aportaciones y respuesta'!$A$3:$O$116</definedName>
    <definedName name="_xlnm.Print_Titles" localSheetId="0">'Aportaciones y respuesta'!$1:$3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<sst xmlns="http://schemas.openxmlformats.org/spreadsheetml/2006/main" count="1046" uniqueCount="386">
  <si>
    <t>VALORACIÓN DE LA DIRECCIÓN GENERAL</t>
  </si>
  <si>
    <t>Origen</t>
  </si>
  <si>
    <t>id</t>
  </si>
  <si>
    <t xml:space="preserve">Título </t>
  </si>
  <si>
    <t>Apartado</t>
  </si>
  <si>
    <t>Nº Art</t>
  </si>
  <si>
    <t>Epígrafe</t>
  </si>
  <si>
    <t>Tipo de aportación</t>
  </si>
  <si>
    <t>Aportación</t>
  </si>
  <si>
    <t>Grado cons.</t>
  </si>
  <si>
    <t>Justificación o Puntos clave del debate</t>
  </si>
  <si>
    <t>Decisión</t>
  </si>
  <si>
    <t>Explicación</t>
  </si>
  <si>
    <t>T1_M</t>
  </si>
  <si>
    <t>001</t>
  </si>
  <si>
    <t>T. Preliminar</t>
  </si>
  <si>
    <t>Título Preliminar: Disposiciones generales</t>
  </si>
  <si>
    <t>1 y 2</t>
  </si>
  <si>
    <t>Aportación general/Transversal</t>
  </si>
  <si>
    <t xml:space="preserve">Ámbito de aplicación, hacemos una observación general a este artículo pero es aplicable a toda la Ley. No deja claro a qué conjunto de enseñanzas afecta la Ley. Enseñanzas de integración sociolaboral, de sindicatos?... </t>
  </si>
  <si>
    <t>Tiene relación con el título preliminar en cuanto que define el ámbito de la ley y sería necesario especificar cuáles son los ámbitos educativos.</t>
  </si>
  <si>
    <t>Aceptada totalmente</t>
  </si>
  <si>
    <t>002</t>
  </si>
  <si>
    <t>Eliminar</t>
  </si>
  <si>
    <t xml:space="preserve">Los centros privados podrán acogerse a lo regulado en el Titulo III de esta Ley. Anular el párrafo o, al menos, el "podrán". </t>
  </si>
  <si>
    <t>Para marcar la obligación</t>
  </si>
  <si>
    <t>No incorporada</t>
  </si>
  <si>
    <t>003</t>
  </si>
  <si>
    <t>Capítulo I: Conceptos y principios</t>
  </si>
  <si>
    <t>Modificar</t>
  </si>
  <si>
    <t>Hacer referencia a que los "miembros de la comunidad educativa" están desarrollados en el artículo 6</t>
  </si>
  <si>
    <t>Desarrollo normativo posterior</t>
  </si>
  <si>
    <t>004</t>
  </si>
  <si>
    <t>d</t>
  </si>
  <si>
    <t>Eliminar esa referencia "El fomento de la igualdad efectiva y de la acción participativa de la comunidad educativa" porque la "discriminación positiva va en contra de equidad.</t>
  </si>
  <si>
    <t>Porque al ser discriminación siempre es negativa.</t>
  </si>
  <si>
    <t>005</t>
  </si>
  <si>
    <t xml:space="preserve">Faltaría concreción."La cultura participativa, impulsada por la tecnología, las redes y el desarrollo de experiencias de creación". Redes ¿Sociales? ¿colaborativas? </t>
  </si>
  <si>
    <t>Aceptada parcialmente</t>
  </si>
  <si>
    <t>Nueva redacción: ."La cultura participativa, impulsada por la tecnología, y las redes para el desarrollo de experiencias de creación"
Se sustituye "y" por "para" dando concreción al uso.  No se considera necesario indicar el soporte.</t>
  </si>
  <si>
    <t>006</t>
  </si>
  <si>
    <t>Faltarían algunos agentes de la comunidad educativa como los representantes municipales. Se podría hacer referencia a asociaciones y federaciones de familias.</t>
  </si>
  <si>
    <t>Se acepta incluir la mención a representantes de la entidad local. 
Las Asociaciones son estructuras dentro de la comunidad educativa, no pueden considerarse miembros.</t>
  </si>
  <si>
    <t>007</t>
  </si>
  <si>
    <t>Aclarar la mención de dos redes concretas y no todas las que exiten. Tener en cuenta que esas estructuras pueden cambiar o crearse nuevas por lo que la redacción debe ser un poco más abierta o genérica pensando en el futuro.</t>
  </si>
  <si>
    <t>No se entiende porqué se incluyen las cuatro que se nombran y no otras estructuras como el Carei...etc. que forman también parte de la comunidad educativa. Y se piensa que es mejor opción que aparezca en modo genérico "Servicio generales del departamento de educación" que intervengan en el funcionamiento del centro.</t>
  </si>
  <si>
    <t xml:space="preserve">Se procede a una nueva redacción incidiendo en el impacto en el proceso de aprendizaje y generalizando denominaciones y servicios. 
Los agentes que se indican en la Justificación no tienen participación directa en la comunidad sino que son recursos puestos a disposición por la administración educativa. </t>
  </si>
  <si>
    <t>008</t>
  </si>
  <si>
    <t>En la definición de comunidad educativa se dice: "padres, madres o tutores legales..." no tenemos claro desde qué punto de vista se hace referencia a la familia. Si se hace desde un punto de vista legal, en ese caso estaría correcto, o si se hace desde un punto de vista social, en el que la familia tiene un concepto más amplio. En cualquier caso estaría bien que en la redacción se diese esta aclaración de manera implícita o explícita para evitar confusión o que no sea inclusiva de todo. No ponemos en cuestión el modelo de familia.</t>
  </si>
  <si>
    <t>009</t>
  </si>
  <si>
    <t>Añadir</t>
  </si>
  <si>
    <t>En los factores creemos que debe haber una referencia a la accesibilidad a todas las personas participantes en el punto a), o que aparezca una referencia general para que incluya a todos los puntos.</t>
  </si>
  <si>
    <t>La accesibilidad se menciona en relación con la garantía de la información y en relación con los espacios, considerando que está suficientemente incorporada.</t>
  </si>
  <si>
    <t>010</t>
  </si>
  <si>
    <t>Añadir un apartado 8.g) sobre la documentación de centro como elemento importante.</t>
  </si>
  <si>
    <t>011</t>
  </si>
  <si>
    <t>Añadir formación específica y que se contemple en planes de formación. Aparece en artículo 24, ¿relacionar? ¿Concretar?</t>
  </si>
  <si>
    <t>La formación se desarrolla en el Título I Capítulo III</t>
  </si>
  <si>
    <t>012</t>
  </si>
  <si>
    <t>Falta concretar cómo se lleva a cabo "La implicación de la comunidad educativa y el liderazgo positivo permitirán que otros miembros de la comunidad educativa asuman responsabilidades y competencias para desempeñar funciones de órgano gestor e impulsar y desarrollar proyectos consensuados"</t>
  </si>
  <si>
    <t>013</t>
  </si>
  <si>
    <t>Este artículo articula los artículos siguientes. Igual sería más claro introducir el artículo 11 en el 10.a), el 12 en el 10.b), etc.</t>
  </si>
  <si>
    <t>014</t>
  </si>
  <si>
    <t>Sustituir "nivel 0" por  "nivel básico"</t>
  </si>
  <si>
    <t>Se entiende que con este cambio se salva la connotación negativa y porque venía de una redacción anterior.</t>
  </si>
  <si>
    <t>015</t>
  </si>
  <si>
    <t>En este nivel el órgano gestor ofrecerá proyectos cerrados, la palabra "cerrados" podría sustituirse por "estructurados" y así se relacionaría con la terminología utilizada en el artículo 7.4. Caracterísiticas de la participación educativa / Diseño de la participación: c) y d): "Estructurada" aparece en contraposición a "Abierta".</t>
  </si>
  <si>
    <t>Se valora como mejor opción a la connotación de la palabra "cerrado" utilizar otra que ya se maneja en el documento: estructurado y se aprovecha para mantener la terminología de la ley</t>
  </si>
  <si>
    <t>016</t>
  </si>
  <si>
    <t>No queda clara en la redación de este artículo a quién engloba y a quién afecta cuando se nombre el "proceso de aprendizaje" : Así mismo, en él se establecerán los cauces necesarios para que los distintos miembros de la comunidad educativa puedan presentar propuestas en los distintos ámbitos de organización y funcionamiento del centro, así como en relación con el proceso de aprendizaje</t>
  </si>
  <si>
    <t xml:space="preserve">Queda demasiado genérico y no se sabe bien qué incluye el "proceso de aprendizaje". </t>
  </si>
  <si>
    <t>Se añade "del alumnado" para concretar</t>
  </si>
  <si>
    <t>017</t>
  </si>
  <si>
    <t>El Nivel de liderazgo distribuido Igual no es fácil de aplicar en determinados centros. _x000B_Se ha generado un debate entre los artículos 11 a 16 ¿Puede abrir la puerta a falta de toma de decisiones por el equipo directivo? ¿Quién gestiona la aplicación de los distintos niveles de participación? Concretar estas preguntas</t>
  </si>
  <si>
    <t>018</t>
  </si>
  <si>
    <t>La participación no tiene por qué ser "transformadora" ni "innovadora", la redacción podría  ser "compromiso en la participación", sin matizar ni calificar. Por otro lado, si es un compromiso de la participación con la transformación y la innovación en concreto, estaríamos de acuerdo en la redacción.</t>
  </si>
  <si>
    <t>019</t>
  </si>
  <si>
    <t>Concretar cómo el Departamento competente reconocerá y evaluará las acciones e iniciativas.</t>
  </si>
  <si>
    <t>020</t>
  </si>
  <si>
    <t>Capítulo II: Información y comunicación</t>
  </si>
  <si>
    <t>El "etc." en la redacción de este artículo habría que concretarlo más.</t>
  </si>
  <si>
    <t>Se deja abierto dada la variedad de objetivos que pueden definirse en un centro educativo y que resulta imposible enumerar.</t>
  </si>
  <si>
    <t>T1_T</t>
  </si>
  <si>
    <t>021</t>
  </si>
  <si>
    <t>Sustituir "podrán acogerse" por "se acogerán"</t>
  </si>
  <si>
    <t>Que sea una obligación</t>
  </si>
  <si>
    <t>022</t>
  </si>
  <si>
    <t>Añadir detrás de la Ley Orgánica: "modificada por la Ley Orgánica de 2020"</t>
  </si>
  <si>
    <t>023</t>
  </si>
  <si>
    <t>Solicitud de aclaración</t>
  </si>
  <si>
    <t>Nos gustaría aclarar el sentido del concepto "discriminación positiva" porque nos produce cierto desconcierto</t>
  </si>
  <si>
    <t>Respuesta a aclaración</t>
  </si>
  <si>
    <t>024</t>
  </si>
  <si>
    <t>f</t>
  </si>
  <si>
    <t xml:space="preserve">Nos gustaría que se exprese de un modo más explícito la presencia del tejido asociativo y de las entidades sociales. </t>
  </si>
  <si>
    <t>Se incorpora al artículo 37.1: "...pertinentes, con las administraciones públicas, entidades, organizaciones o tejido asociativo de su entorno…."</t>
  </si>
  <si>
    <t>025</t>
  </si>
  <si>
    <t>Eliminar las frase que dice "la cultura participativa será determinada por los valores, señas de identidad y estilo de liderazgo"</t>
  </si>
  <si>
    <t>Porque así se le da más protagonismo al Proyecto educativo de Centro</t>
  </si>
  <si>
    <t>026</t>
  </si>
  <si>
    <t>Sustituir la expresión "más inteligencia" por otra que haga alusión a la diversidad.</t>
  </si>
  <si>
    <t>Confunde qué se pretende expresar con estas dos palabras</t>
  </si>
  <si>
    <t>El término "más inteligencia" no hace referencia a la diversidad sino al conocimiento de los miembros de la comunidad educativa y educadora. Se propone añadir: "más inteligencia colectiva". 
DEFINICIÓN: Según Pierre Levy, la inteligencia colectiva "es una inteligencia repartida en todas las partes, valorizada constantemente, coordinada en tiempo real, que conduce a una movilización efectiva de las competencias. El objetivo de la inteligencia colectiva es el reconocimiento y el enriquecimiento mutuo de las personas".
La inteligencia colectiva es la inteligencia que surge de la colaboración de muchas personas.</t>
  </si>
  <si>
    <t>027</t>
  </si>
  <si>
    <t>Sustituir "miembros" por "sectores"</t>
  </si>
  <si>
    <t>Parece más inclusivo</t>
  </si>
  <si>
    <t>Se quiere reflejar la necesidad de establecer cauces que faciliten la posibilidad individual de emitir opiniones.</t>
  </si>
  <si>
    <t>028</t>
  </si>
  <si>
    <t>Añadir un punto que avance o concrete el término del procedimiento para la evaluación.</t>
  </si>
  <si>
    <t>029</t>
  </si>
  <si>
    <t>Añadir  "será necesario analizar el formato, el canal de comunicación, "la estructura", (...)"</t>
  </si>
  <si>
    <t>Es necesario organizar la información para que la comunicación sea efectiva.</t>
  </si>
  <si>
    <t>Puede dar lugar a confusión utilzar el término estructura que ya esta siendo utilizado en la Ley para otro concepto. Se incorpora al artículo 21.4 la necesaria organización de la información.</t>
  </si>
  <si>
    <t>T2_M</t>
  </si>
  <si>
    <t>030</t>
  </si>
  <si>
    <t>Título I</t>
  </si>
  <si>
    <t>Capítulo III: Formación para la participación</t>
  </si>
  <si>
    <t>Se puede concretar que esta actuación formativa no excluye otras vías de formación.</t>
  </si>
  <si>
    <t xml:space="preserve">Establece la obligación del Departamento, no la obligación de los centros. Por tanto no es excluyente. </t>
  </si>
  <si>
    <t>031</t>
  </si>
  <si>
    <t xml:space="preserve">Solicitamos especificar las acciones formativas. </t>
  </si>
  <si>
    <t>No quedaba muy claro de quién era la responsabilidad.</t>
  </si>
  <si>
    <t>Desarrollo normativo posterior.</t>
  </si>
  <si>
    <t>032</t>
  </si>
  <si>
    <t xml:space="preserve">Concretar la parte de Escuelas de Familias. ¿Quién y cómo se forman en estos aspectos? ¿Cuáles son las responsabilidad del centro en esta formación? ¿Es un apartado desarrollar en esta norma o en el desarrollo normativo de la ley? </t>
  </si>
  <si>
    <t>Hay dudas de si tiene que aparecer aquí o el el desarrollo reglamentario.</t>
  </si>
  <si>
    <t>033</t>
  </si>
  <si>
    <t>Añadir (incluir al final) que las Escuelas de Familia incluyan la colaboración en particular de las AMPAS.</t>
  </si>
  <si>
    <t>La intención es que se tengan en cuenta las AMPAS donde estas existan.</t>
  </si>
  <si>
    <t>034</t>
  </si>
  <si>
    <t xml:space="preserve">Solicitamos una aclaración de quienes serán los 'responsables del centro'. ¿A qué perfil se hace referencia; COFO, equipo directivo etc...? </t>
  </si>
  <si>
    <t>Lo vemos muy difuso. Sería mejor concretar un poco más.</t>
  </si>
  <si>
    <t>Nueva redacción: "… itinerarios de formación de los equipos directivos y otros reponsables del centro…"
El perfil de estos responsables varía dependiendo de la adecuación de las estructuras de los centros educativos a nuevas necesidades.  El desarrollo normativo posterior permitirá concretar.</t>
  </si>
  <si>
    <t>035</t>
  </si>
  <si>
    <t>Donde dice "comunidad educativa" poner "comunidad educativa, comunidad educadora y redes de comunidades educativas," que son las que pueden participar en un proceso participativo de un centro educativo. (Ref. en artículo 6)</t>
  </si>
  <si>
    <t xml:space="preserve">La formación debe diseñarse para cada comunidad educativa.  La incorporación de miembros de la comunidad educadora deberá tenerse en consideración cuando ésta se produzca.  </t>
  </si>
  <si>
    <t>036</t>
  </si>
  <si>
    <t>La palabra 'deberá' vemos que acota demasiado a prácticas participativas. Se debería abrir más a ámbitos no solamente prácticos sino a teóricos, metodológicos... etc.</t>
  </si>
  <si>
    <t>La propuesta es que la cultura participativa no solo abarque la práctica y sino que incluya otras dimensiones como las metodologías y otras.</t>
  </si>
  <si>
    <t xml:space="preserve">La referencia es a la propia actividad de formación, no al contenido de la mnisma.  Se propone cambio en la redacción para aclarar el sentido. "…de las acciones formativas, sino también en su diseño y metodología, siendo modelo de prácticas participativas".  </t>
  </si>
  <si>
    <t>037</t>
  </si>
  <si>
    <t>Título II</t>
  </si>
  <si>
    <t>TII: Educación para la participación</t>
  </si>
  <si>
    <t>En "... la participación en contextos educativos y sociales, y capaciten para la colaboración y la suma de esfuerzos."  faltaría el sujeto de quién va a recibir la formación para lo anterior, para ser más concreto.</t>
  </si>
  <si>
    <t>038</t>
  </si>
  <si>
    <t>e</t>
  </si>
  <si>
    <t>Eliminar 'política' o utilizar la misma expresión que en la exposición de motivos II en el segundo párrafo: "... participación en la vida económica, social y cultural con actitud crítica y responsable".</t>
  </si>
  <si>
    <t>En la exposición de motivos no aparece este término de "político".</t>
  </si>
  <si>
    <t>039</t>
  </si>
  <si>
    <t>g</t>
  </si>
  <si>
    <t xml:space="preserve">Añadir la procedencia al final, para abarcar más la pluralidad y la diversidad. </t>
  </si>
  <si>
    <t>Ya está contemplada en la mención a la pluralidad y diversidad  de la que se deduce la diferencia de criterios  opiniones.</t>
  </si>
  <si>
    <t>040</t>
  </si>
  <si>
    <t xml:space="preserve">Aclarar la evaluación en contextos o fomales. </t>
  </si>
  <si>
    <t>Hay una mención al tema en art.30.2. 'El aprendizaje se realizará a través de la participación activa tanto en el contexto educativo formal, a través del currículo, como en contextos no formales'._x000B_En distintos momentos del texto se vinculan con otras partes del anteproyecto._x000B_Puntos de disenso: pensamos que trataríamos este punto en el Capítulo de la Evaluación.</t>
  </si>
  <si>
    <t>La elaboración criterios, indicadores e instrumentos de evaluación deberá desarrollarse normativamente.  No obstante, la evaluación en entornos no formales debe adecuarse en cada caso de manera particular y por tanto debe responder a evaluación de espectro amplio con uso de rúbricas elaboradas al efecto.</t>
  </si>
  <si>
    <t>041</t>
  </si>
  <si>
    <t>Sustituir el título por este otro más concreto: "Organización del aprendizaje de la participación"</t>
  </si>
  <si>
    <t>También ha surgido la duda en el artículo 30 pero igual es un poco redundante.</t>
  </si>
  <si>
    <t>042</t>
  </si>
  <si>
    <t>Se podría omitir el término "individual" en la frase "... participación se dirigirá al aprendizaje individual de valores para el desarrollo de la personalidad ..."</t>
  </si>
  <si>
    <t xml:space="preserve"> ¿Realmente es necesario el aprendizaje "individual"? ¿El desarrollo de la personalidad no se puede trabajar también de forma colectiva?</t>
  </si>
  <si>
    <t>Se quiere reforzar el necesario aprendizaje individual. El aprendizaje colectivo se menciona a continuación.  No se consideran excluyentes.</t>
  </si>
  <si>
    <t>043</t>
  </si>
  <si>
    <t>Añadir el término 'resolución: la gestión y 'resolución' de conflictos</t>
  </si>
  <si>
    <t>Para darle una redacción más positiva.</t>
  </si>
  <si>
    <t>044</t>
  </si>
  <si>
    <t>Eliminar errata por repetición 'de los' en la segunda línea.</t>
  </si>
  <si>
    <t>045</t>
  </si>
  <si>
    <t xml:space="preserve">Eliminar el término 'en su caso' de la última línea. </t>
  </si>
  <si>
    <t>La razón es que resta importancia a las AMPAS. Deberían participar ambas asociaciones ya que ambas van de la mano. _x000B_Son planes de acogida para todos los miembros.</t>
  </si>
  <si>
    <t>046</t>
  </si>
  <si>
    <t>Habría que cambiar el verbo "elaborarán" a "ampliarán" o "adaptarán" para marcar que ese documento ya existente se ha de adaptar a este nuevo marco normativo.</t>
  </si>
  <si>
    <t>Los Planes de Acogida mencionados ya existen. "Elaborarán" implica que hay que hacerlos. Ha habido un debate largo y tendido. Muchos centros ya tienen un plan de acogida, podría ser una forma de ampliarlo o adaptarlo y no tanto desde cero._x000B_Además, no tenemos claro si la normativa preexistente de los planes de acogida hace innecesaria la mención aquí o es necesaria.</t>
  </si>
  <si>
    <t>Se pretende dar carta de naturaleza y obligatoriedad a dichos Planes e incorporar a todos los sectores y a todos los tipos de centro.  Los Planes de Acogida no son documentos obligatorios en los centros educativos.</t>
  </si>
  <si>
    <t>047</t>
  </si>
  <si>
    <t>Solicitamos aclaración del término: ''de todos los sectores'' ¿Cómo se redacta la participación de todos los sectores?</t>
  </si>
  <si>
    <t>Debate sobre recoger o no la concreción de todos los sectores. Hay cierta sensación de que puede ser difícil conseguirlo. Temor a que el documento del plan de convivencia fuera demasiado extenso.</t>
  </si>
  <si>
    <t xml:space="preserve"> Los Planes de Convivencia e Igualdad deben recoger la reponsabilidad de cada sector en las distintas actuaciones que conformen dicho plan, con independencia de los miembros que lo formen.</t>
  </si>
  <si>
    <t>048</t>
  </si>
  <si>
    <t>Sustituir la palabra 'sectores' por 'comunidad educativa'.</t>
  </si>
  <si>
    <t xml:space="preserve">Es más clara y acorde en el ámbito en el que nos movemos. </t>
  </si>
  <si>
    <t>Se quiere establecer de manera indubitativa la responsabilidad en dichos Planes de cada uno de los sectores de la comunidad educativa.</t>
  </si>
  <si>
    <t>049</t>
  </si>
  <si>
    <t>Solicitar aclaración sobre que el alumnado 'asuma' responsabilidades en la gestión y organización del centro educativo. _x000B_Podría modificarse a: 'podrá asumir'</t>
  </si>
  <si>
    <t xml:space="preserve">Debate amplio y largo. Preocupa que el alumnado asuma responsabilidades en gestión y organización. Se plantea la duda entre dar responsabilidad en ese proceso participatvo de gestión del centro y la competencia del alumnado para hacerlo. </t>
  </si>
  <si>
    <t>El alumnado debe asumir responsabilidades en la gestión y organización en los términos en los que la comunidad educativa establezca y de acuerdo con su proceso de aprendizaje.</t>
  </si>
  <si>
    <t>050</t>
  </si>
  <si>
    <t xml:space="preserve">Añadir: 'los medios necesarios, entre ellos la plataforma electrónica..." </t>
  </si>
  <si>
    <t>Que no se cierre el impulso a la participación al uso de la plataforma digital sino que sea más amplio.</t>
  </si>
  <si>
    <t>051</t>
  </si>
  <si>
    <t xml:space="preserve">Quitar término 'política'. </t>
  </si>
  <si>
    <t>Se trata de la misma modificación propuesta para el artículo 28.e.</t>
  </si>
  <si>
    <t>052</t>
  </si>
  <si>
    <t>Añadir: 'asociaciones... y foros...".</t>
  </si>
  <si>
    <t>El objetivo es ampliar las posibilidades de participación._x000B_Tener en consideración también respecto al artículo 37.1.</t>
  </si>
  <si>
    <t>Aceptada en la 36.3.  En el 37 se habla del establecimiento de alianzas, no de participar o no en determinados entronos como los Foros.  Cuestión distinta es que existan entidades que se denominen "Foro ..." en cuyo caso estarían incluídas en la mención correspondiente.</t>
  </si>
  <si>
    <t>053</t>
  </si>
  <si>
    <t>Se podría sustituir en "instrumentos de colaboración oportunos" el adjetivo "oportuno" por "pertinente", "apropiado"... o, incluso, omitirlo.</t>
  </si>
  <si>
    <t>Chirría un poco el artículo "oportuno", nos parece poco apropiado.</t>
  </si>
  <si>
    <t>Se utilizará el término "pertinente" dado que se trata de instrumentos legalmente establecidos.</t>
  </si>
  <si>
    <t>054</t>
  </si>
  <si>
    <t xml:space="preserve">Aclarar si en la evaluación del aprendizaje de participación está sólo incluido el alumnado o afecta a otros elementos de la comunidad educativa/proceso participativo. </t>
  </si>
  <si>
    <t>No solo afecta al alumnado (ya que, por ejemplo, en el Artículo 25 el concepto evaluación de la participación es más amplio).</t>
  </si>
  <si>
    <t>Este título hace referencia solamente al proceso de aprendizaje del alumnado y por tanto a su evaluación.</t>
  </si>
  <si>
    <t>055</t>
  </si>
  <si>
    <t xml:space="preserve">Añadir una coma después de 'la participación'... </t>
  </si>
  <si>
    <t>Es una corrección de redacción.</t>
  </si>
  <si>
    <t>056</t>
  </si>
  <si>
    <t>Añadir que la Administración será la responsable de garantizar mediante Itinerarios de Formación la formación del profesorado como 'formador'.</t>
  </si>
  <si>
    <t>Incluido en el artículo 40.2</t>
  </si>
  <si>
    <t>057</t>
  </si>
  <si>
    <t>Habría que trasladar el contenido de este artículo al ámbito universitario también para que tenga fundamento real.</t>
  </si>
  <si>
    <t>El que esta formación sea incluida en "la formación inicial del profesorado al cursar los títulos universitarios habilitantes para el ejercicio de la función docente" puede afectar al recorrido normativo de ámbito universitario, por lo que habría que rehacer la normativa universitaria.</t>
  </si>
  <si>
    <t>Se trasladará</t>
  </si>
  <si>
    <t>T2_T</t>
  </si>
  <si>
    <t>Eliminar "en particular los de igualdad de género, inclusión y equidad" y añadir "todos los principios".</t>
  </si>
  <si>
    <t>Aunque son tres principios trasversales parece más apropiado no especificar ninguno y nombrar todos.</t>
  </si>
  <si>
    <t>Los principios de la ley son aplicables a diferentes ámbitos.  Los tres mencionados son especialmente aplicables al ámbito de la formación lo que reconoce el artículo.</t>
  </si>
  <si>
    <t>Añadir punto 7. Se acreditará la participación del alumnado en procesos participativos.</t>
  </si>
  <si>
    <t>Que se reconozca la implicación del alumnado en estos procesos para su CV académico y profesional.</t>
  </si>
  <si>
    <t>Este capítulo habla sobre la formación de todos los miembros de la comunidad, las actuaciones del alumnado se acreditan en su propio proceso de aprendizaje o como acciones de voluntariado. La concreción de dicho reconocimiento deberá incorporarse en el desarrollo normativo posterior</t>
  </si>
  <si>
    <t>Eliminar "interna"</t>
  </si>
  <si>
    <t>Debate sobre significado de "formación interna", podría ser interesante que hubiera homogeneidad a la hora de ofrecer servicios formativos.</t>
  </si>
  <si>
    <t>Se da una nueva redacción: "...priorizando la formación diseñada para cada comunidad educativa que dé respuesta efectiva…."
Se trata de formación específica y adecuada a cada comunidad.</t>
  </si>
  <si>
    <t>Entre "adecuarse para" y "acompañar" añadir "anticipar y".</t>
  </si>
  <si>
    <t>La formación no solo debe acompañar los procesos participativos sino que también tiene que anticiparlos.</t>
  </si>
  <si>
    <t>facilitarán la formación de "las mismas" en relación con....</t>
  </si>
  <si>
    <t>Es cuestión de redacción, para que no sea repetitivo.</t>
  </si>
  <si>
    <t>Se procede a modificar la redacción incorporando varias aportaciones: 
"Los centros promoverán foros propios que faciliten la formación de todos los miembros de la comunidad educativa.  En los centros que escolaricen alumnado menor de edad se atenderá especialmente a la incorporación de las familias a la formación a través de las Escuelas de Familias que se desarrollarán en colaboración con las Asociaciones de Familias de Alumnado."</t>
  </si>
  <si>
    <t>Sustituir "...foros propios de formación." Añadir "Se pondrá especial atención en la incorporación de las familias en los procesos formativos".</t>
  </si>
  <si>
    <t>Poner acento en la incorporación de las familias en los procesos formativos.</t>
  </si>
  <si>
    <t>Añadir "en colaboración con las AMPAS /AFAs"</t>
  </si>
  <si>
    <t>El mismo espíritu que respecto a las familias.</t>
  </si>
  <si>
    <t>Sustituir "educativa y en particular a la de aquellos docentes que" por "educativa. En particular atenderá a la competencia de las personas docentes que".</t>
  </si>
  <si>
    <t>Resulta complejo de comprender tal y como está redactado.</t>
  </si>
  <si>
    <t>Sustituir "transformacional" por "transformador".</t>
  </si>
  <si>
    <t>Parece más clara este término.</t>
  </si>
  <si>
    <t>El" liderazgo transformacional" es un concepto previamente acuñada y aceptada.</t>
  </si>
  <si>
    <t xml:space="preserve">Clarificar la redacción. Tal vez dividirlo en dos apartados. </t>
  </si>
  <si>
    <t>Nos genera dudas la redacción. Duda existencial: no se acaba de entender bien lo que se pretende reflejar. Integra aspectos muy dispares. Parece que la formación deba incluir todo y son cosas muy diferentes.</t>
  </si>
  <si>
    <t>Nueva redacción</t>
  </si>
  <si>
    <t>Añadir una coma tras "responsables de centro,"</t>
  </si>
  <si>
    <t>Para mejorar la redacción de la frase.</t>
  </si>
  <si>
    <t>Sustituir "deberá estar" y "deberá ser" por "estará" y "será".</t>
  </si>
  <si>
    <t>Le da fuerza y firmeza al texto.</t>
  </si>
  <si>
    <t>Sustituir "del alumnado" por "de las personas".</t>
  </si>
  <si>
    <t>Dar mayor amplitud al texto, siguiendo la filosofía del todo el anteproyecto. A la vez que se participa en los procesos participativos también se forma el profesorado y otros agentes además del alumnado.</t>
  </si>
  <si>
    <t>Este título versa sobre el proceso de aprendizaje del alumnado.</t>
  </si>
  <si>
    <t>Añadir al principio del apartado e la frase: Fomentar la autonomía del alumnado de forma que le permita el ejercicio de la vida económica, social, política y cultural con actitud crítica y responsable (...)</t>
  </si>
  <si>
    <t>Se echaba en falta el fomento de la autonomía del alumnado y se ha visto que podía completar este artículo. Quedaría pendiente la redacción final que conservara el comienzo del apartado.</t>
  </si>
  <si>
    <t>Se considera que se encuentra implícito en los objetivos siendo éstos específicos de participación.</t>
  </si>
  <si>
    <t>Sustituir a partir de "basado" por "basado en el diálogo, las relaciones positivas e igualitarias, procurando el acuerdo y preservando el buen clima de convivencia en caso de no haberlo".</t>
  </si>
  <si>
    <t>Hay que aceptar también el desacuerdo.</t>
  </si>
  <si>
    <t>Se modifica la redacción y se incluye hasta  "...y procurando el acuerdo."</t>
  </si>
  <si>
    <t>Añadir los fragmentos en mayúscula: "la convivencia, LA INCLUSIÓN y la igualdad, tales como el respeto, la gestión de conflictos, la corresponsabilidad, la colaboración,  LA GESTIÓN EMOCIONAL y las habilidades sociales."</t>
  </si>
  <si>
    <t>Se ha echado de menos la inclusión y la gestión emocional. Para tener habilidades sociales la gestión emocional es importante.</t>
  </si>
  <si>
    <t>Aclarar "primando el concepto de ejemplaridad por y para el alumnado".</t>
  </si>
  <si>
    <t>La ejemplaridad ¿es entre alumnos y alumnas, entre profesorado/alumnado...? A las familias les gusta este concepto de "ejemparidad" pero en un articulado habría que especificar el por y el para de la ejemplaridad.</t>
  </si>
  <si>
    <t>Sustituir "Primando el concepto de ejemplaridad por y para el alumnado" por "aportando así modelos adecuados al alumnado.</t>
  </si>
  <si>
    <t>No gusta el concepto de ejemplaridad.</t>
  </si>
  <si>
    <t>Incluir en los apartados 2, 3 y 4 la inclusión.</t>
  </si>
  <si>
    <t>Si se establece un modelo inclusivo en el centro, ya están incluidos en él los diferentes planes.</t>
  </si>
  <si>
    <t>Son de aplicación a todo el contenido de la Ley los pincipios establecidos en el artículo 4 y en particular el a)</t>
  </si>
  <si>
    <t>Los centros establecerán un modelo de inclusión que facilite la participación en materia de convivencia, inclusión e igualdad, a través de los planes de acogida....</t>
  </si>
  <si>
    <t>En este artículo 34 en general se echaba de menos la inclusión.</t>
  </si>
  <si>
    <t>Modificar: "La comunidad educativa deberá ser entorno de aprendizaje "en" participación (eliminar: para el alumnado) "facilitando el protagonismo del alumnado" en los procesos y estructuras  (eliminar: que conformen el marco participativo) del centro educativo.</t>
  </si>
  <si>
    <t>"En" en lugar de "de". Además, el termino "partcipativo" quedaba redundante.</t>
  </si>
  <si>
    <t>Nueva redacción: "La comunidad educativa deberá ser entorno de aprendizaje de la  participación para el alumnado, impulsando su protagonismo y responsabilidad en los procesos y estructuras que se desarrollen en el centro educativo."</t>
  </si>
  <si>
    <t>Después de "generar sentimiento de pertencia a la misma" añadir "proponer al alumnado actuaciones y propiciar que elabore propuestas encaminadas al logro del bien común que faciliten su responsabilidad y autonomía."</t>
  </si>
  <si>
    <t>Apostar por una presencia más proactiva del alumnado, que sea un sujeto-agente y en este punto del texto parece oportuno explicitarlo.</t>
  </si>
  <si>
    <t>Nueva redacción: "Las acciones que se desarrollen en la comunidad educativa tendrán como objetivo promover la implicación del alumnado y generar sentimiento de pertenencia a la misma.  Para el cumplimiento de estos objetivos se deberán proponer actuaciones que propicien la elaboración, por parte del alumnado,  de propuestas encaminadas al logro del bien común y que faciliten su responsabilidad y autonomía."</t>
  </si>
  <si>
    <t xml:space="preserve">Eliminar: "como herramienta de aprendizaje de la participación" </t>
  </si>
  <si>
    <t>Bastante rato de debate. Un visión mayoritaria ve esta frase como posible menoscabo dado que este matiz no aparece en otros momentos del texto y sí en este caso de las asociaciones del alumnado, de ahí podría extraerse una papel pasivizante del alumnado. Para otra visión es el origen de que estas asociaciones se conviertan en palancas de participación.</t>
  </si>
  <si>
    <t>Se trata del título que versa sobre el aprendizaje del alumnado por lo que todos los recursos deben ser interpretados en virtud de dicho proceso.  El impulso de estas estructuras figura en el Título III.</t>
  </si>
  <si>
    <t xml:space="preserve">Eliminar "cuyo alumnado sea menor de edad" </t>
  </si>
  <si>
    <t>Independientemente de la edad del alumnado tendría que realizarse este impulso, la variable de edad es irrelevante. De hecho en secundaria el alumnado ya puede participar en el consejo escolar y podrían crear sus asociaciones.</t>
  </si>
  <si>
    <t>Las familias forman parte de la comunidad educativa en el caso del alumnado menor de edad.  Cabe recordar que existen centros en los que no existe alumnado menor escolarizado como los centros de adultos.  De ahí la referencia expresa en un apartado del artículo.</t>
  </si>
  <si>
    <t>T3_M</t>
  </si>
  <si>
    <t>Sobre la formación, y aunque volvemos atrás en el articulado del taller segundo, pensamos que habría que reflejar cómo se desarrollaría la formación del personal no docente, puesto que se reconoce esta formación en el artículo 23.6</t>
  </si>
  <si>
    <t>Toda formación sobre participación es un plus para el resto de personas que configuran la comunidad educativa y para cualquier ciudadano.</t>
  </si>
  <si>
    <t>Siguiendo con la aportación anterior sobre la formación del personal no docente echamos en falta en el artículo 23.6 que se reconozca la participación de otros colectivos que no sean personal docente o no docente.</t>
  </si>
  <si>
    <t>El artículo se refiere exclusivamente a la formación de los funcionarios dependinetes de la DGA que tienen una regulación específica normativa.  El desarrollo normativo posterior podrá tener en cuenta el reconocimiento a otras personas que no formen parte de estos colectivos.</t>
  </si>
  <si>
    <t>Título III</t>
  </si>
  <si>
    <t>Capítulo I: Conceptos</t>
  </si>
  <si>
    <t xml:space="preserve">Una reflexión sobre el término "Consenso para la puesta en marcha de una actuación": es más fácil cuando la representación del órgano que tiene que posicionarse es paritaria ya que se facilita la tarea del consenso regulando mayorías cualificadas. </t>
  </si>
  <si>
    <t>El art. 126.9 de la Lomloe es contundente respecto a este tema.</t>
  </si>
  <si>
    <t>La LOMLOE como ley orgánica es de rango superior a la Ley autonómica</t>
  </si>
  <si>
    <t>Según este apartado se configura como actor principal de la participación al equipo directivo y en algunos artículos de los capítulos anteriores se les quitaban funciones. Por lo que sería recomendable revisar el documento completo.</t>
  </si>
  <si>
    <t xml:space="preserve">La LOMLOE y los ROC establecen las funciones del equipo directivo.  La norma reflejaestas funciones realizando una nueva redacción bajo el punto de vista de la participación.  La norma les encomienda el "...impulso y la facilitación de la participación..." así como la responsabilidad en el "...fomento de la cultura participativa..." siempre sin perjuicio de otras responsabilidades asumidas por el resto de la comunidad educativa.  No consta que en esta norma se hayan "quitado" funciones al equipo directivo. </t>
  </si>
  <si>
    <t>Capítulo II: Procesos de participación</t>
  </si>
  <si>
    <t>Modificar la redacción del apartado 3 . Se propone la siguiente redacción: "...deberá ser realista, alcanzable, evaluable y tendrá que repercutir en la mejora de la comunidad contribuyendo al proceso ...."</t>
  </si>
  <si>
    <t>La redacción actual chirriaba un poco, así mejora la redacción.</t>
  </si>
  <si>
    <t xml:space="preserve"> Nueva redacción: "...deberá ser realista, alcanzable, evaluable y tendrá que repercutir en la mejora de la comunidad y contribuir al proceso ...."</t>
  </si>
  <si>
    <t>Se eliminarían como tales los artículos 47, 48 y 49 pasando a formar parte su contenido del artículo 46 como subapartados y modificando la denominación de cada uno de ellos. "Fase de...."</t>
  </si>
  <si>
    <t>Añadiendo letras para señalar los subapartados, al estilo del artículo 6 por ejemplo, por seguir la misma línea.</t>
  </si>
  <si>
    <t>Se mantiene la separación en articulado (como ocurre con los niveles de participación) pero se incorpora la denominación "Fase de …"</t>
  </si>
  <si>
    <t>Añadir dónde se recogerían los datos de la evaluación</t>
  </si>
  <si>
    <t>Duda sobre si podría incluirlo.</t>
  </si>
  <si>
    <t>Capítulo III: Estructuras de participación</t>
  </si>
  <si>
    <t>Reflexión: nos parece muy positivo que se refleje la posibilidad de facilitar la conciliación laboral y familiar para la participación aunque somos conscientes de la complejidad del compromiso externo que tiene que conllevar.</t>
  </si>
  <si>
    <t>No se quería dejar pasar por alto.</t>
  </si>
  <si>
    <t>Modificar redacción " En este escenario las estructuras formales de participación serán los órganos de gobierno, los órganos colegiados de coordinación pedagógica, la Junta de Representantes de Alumnado y la Junta de Representantes de familias. Así mismo, las comunidades educativas impulsarán la creación de asociaciones de alumnado y de familias en caso de no existir, como estructuras...."</t>
  </si>
  <si>
    <t>Faltaba la Junta de Representantes de familias y el impulso de asociaciones de familias.</t>
  </si>
  <si>
    <t>Se incorpora en el artículo 55.2 la referencia a la necesaria coordinación de los Representantes de Familias en el Grupo.  La elección del modelo de coordinación deberá ser establecida por la comunidad educativa, evitando establecer una estructura rígida que no facilite la participación de las familias.  En desarrollo normativo posterior deberá incorporarse la regulación de esta coordinación de manera suficientemente flexible para adecuarse a la tipología de centros y características de la comunidad educativa.</t>
  </si>
  <si>
    <t>Sustituir la redacción por " las funciones de estas estructuras formales respecto a la participación tendrán que:"</t>
  </si>
  <si>
    <t>Ha habido bastante debate.</t>
  </si>
  <si>
    <t>Se debe insistir en que estas estructuras ya tienen funciones atribuidas por la normativa y por tanto las que se indican se añaden a las reguladas.   Se acepta la modificación incorporando entre comas la referencia "reguladas normativamente".</t>
  </si>
  <si>
    <t>Aparece por primera vez " la asamblea" como estructura sin que previamente se haya nombrado. Pensamos que sería necesario incluir alguna referencia previa o a lo largo de la Ley para definirla.</t>
  </si>
  <si>
    <t>Se regulará, pero tal vez en la propia ley se necesitaría al menos una frase para definir y presentar esa estructura._x000B_</t>
  </si>
  <si>
    <t>La Asamblea es una organización de aula, usada a menudo en tutoría, dentro de la estructura Grupo.  No obstante se incorporará en el desarrollo normativo posterior.</t>
  </si>
  <si>
    <t>Se recoge que formarán parte para el Consejo Escolar el alumnado de 5º y 6º de primaria lo que supone una modificación en la Composición del Consejo Escolar que debe ser revisada para mantener los tercios de representación para los centros de educación primaria, que recoge la LOMLOE en su artículo 126.1.e</t>
  </si>
  <si>
    <t>Es una reflexión. Es muy positivo e importante, pero esto modificará la composición de los actuales consejos escolares lo que conllevará una modificación la proporción de la representación. Seguramente se recogerá en reglamento posterior.</t>
  </si>
  <si>
    <t>La Junta de Representantes de alumnado está regulada para Secundaria pero no para Primaria, con lo que habrá que regularla.</t>
  </si>
  <si>
    <t>Se echa en falta una mención previa de la Junta de Representantes.</t>
  </si>
  <si>
    <t>La Ley la cita en el artículo 53. Se procederá a su regulación en el desarrollo normativo posterior.</t>
  </si>
  <si>
    <t>Incluir y aclarar el papel de las Asociaciones de las familias en este artículo, que hasta ahora es nulo.</t>
  </si>
  <si>
    <t>Faltan las asociaciones de familias pero hay dudas sobre cómo incluirlas. Tendria que haber una coordinación con el AMPA.</t>
  </si>
  <si>
    <t>La colaboración de las Asociaciones de Familias resulta esencial en especial en el ámbito de la participación por lo que su colaboración es necesaria y así lo establece la norma.  No obstante, el vínculo con la Asociación de Familias  es voluntario por lo que no se puede establecer una relación directa con la estructura de representatividad del Grupo-Clase.  El desarrollo posterior de la norma deberá incorporar la relación de colaboración de la Asociación con los Representantes de Familias en el Grupo-Clase.</t>
  </si>
  <si>
    <t>La figura del Representante de las familias es nueva y es la primera vez que aparece en esta Ley en este artículo. Como pasaba con la Asamblea se echa en falta una referencia previa antes de nombrarla en este artículo.</t>
  </si>
  <si>
    <t>Tiene que haber una coordinación de esa figura. Y tendrá que regularse.</t>
  </si>
  <si>
    <t xml:space="preserve">La norma incorpora como obligatorias figuras que hasta ahora eran una opción que los centros han ido incorporando con normalidad, aun no estando reguladas.  El desarrollo normativo posterior deberá etablecer la regulación de esta figura.  </t>
  </si>
  <si>
    <t>Quitar "al menos" en la frase "la comunidad educativa impulsará la creación de al menos una asociación" porque parece que está impulsándose la creación de más de una y sabiendo que es posible, no es lo más recomendable por la división que esto implica en el colectivo de familias.</t>
  </si>
  <si>
    <t>Es importante._x000B_La normativa que regula las AMPAS no limita el número de asociaciones, pero no se cree que se "tenga" que impulsar más de una pues podría incidir en la división entre familias.</t>
  </si>
  <si>
    <t>Tal vez sustituir "....de alumnado y confederaciones o federaciones de asociaciones de familias del alumnado."</t>
  </si>
  <si>
    <t>En función de la normativa, que desconocen algunas personas.</t>
  </si>
  <si>
    <t>La redacción indica "… y las de..." en referencia a las Federaciones y Confederaciones de Asociaciones de Familias elidiendo la mención repetitiva.</t>
  </si>
  <si>
    <t>Para establecer relaciones centro-entorno se podrían proponer estructuras no formales desde las Administraciones Educativas y otros agentes del entorno. Añadir esto al punto 4 o incluso ampliar con un punto 5.</t>
  </si>
  <si>
    <t>Sobre todo en proyectos dentro del ámbito territorial.</t>
  </si>
  <si>
    <t>Se incluye esta relación en el concepto de Comunidad Educadora que facilita este tipo de estructuras.  No obstante las estructuras que se establezcan en la comunidad educativa deberán siempre partir de dicha comunidad.</t>
  </si>
  <si>
    <t>Disposición final segunda</t>
  </si>
  <si>
    <t>Aclarar por qué la ley entrará en vigor a los 20 días de su publicación en el BOA.</t>
  </si>
  <si>
    <t>T3_T</t>
  </si>
  <si>
    <t xml:space="preserve">Aclaración. "Estas estructuras deberán responder... facilitando la incorporación de la "inteligencia colectiva" Este término necesita ser aclarado. </t>
  </si>
  <si>
    <t>Podría llevar a confusión si no se aclara el concepto, ya que cada cual puede entender una cosa diferente.</t>
  </si>
  <si>
    <t>Según Pierre Levy, la inteligencia colectiva " es una inteligencia repartida en todas las partes, valorizada constantemente, coordinada en tiempo real, que conduce a una movilización efectiva de las competencias. El objetivo de la inteligencia colectiva es el reconocimiento y el enriquecimiento mutuo de las personas". Por lo tanto, la inteligencia colectiva es la inteligencia que surge de la colaboración de muchas personas.</t>
  </si>
  <si>
    <t>Aclaración de qué se entiende como "comunidad educativa" en este punto.</t>
  </si>
  <si>
    <t>Apreciación de dos personas del grupo. Estaba muy dividido el debate. Para algunas personas la propia comunidad se define a si misma, y para otras en este caso el término Comunidad Educativa resulta demasiado vago. Tal vez podría cumplir este papel el Consejo Escolar u otro órgano.</t>
  </si>
  <si>
    <t>La definición de comunidad educativa utilizada a lo largo de toda la Ley está en el artículo 6.2.  No obstante, el artículo hace referencia a las tomas de decisión en el establecimiento de procesos o estructuras no formales, cuya organización, no regulada normativamente, es responsabilidad de la comunidad educativa que debe ser consciente de dichos aspectos a definir.</t>
  </si>
  <si>
    <t>Añadir punto 6. A través de los Centros de Formación del profesorado se llevarán a cabo formaciones específicas para equipos directivos y otras personas responsables..., sin perjuicio de la formación diseñada en los Planes formativos de los Centros.</t>
  </si>
  <si>
    <t>Esta formación está referenciada explícitamente en el artículo 24 (Título I capítulo III)</t>
  </si>
  <si>
    <t>Eliminar "actor principal".</t>
  </si>
  <si>
    <t>De manera mayoritaria se veía más como facilitador el papel del Equipo Directivo. Impulsará y facilitará pero sin tener que ser el actor principal. Y no dejar de lado la responsabilidad del resto de agentes. Ha habido más debate sobre el papel del Equipo Directivo. Una posibilidad es sustituir Equipo Directivo por "órganos de gobierno".</t>
  </si>
  <si>
    <t>La redacción es un un poco confusa y da pie a diferentes matizaciones.</t>
  </si>
  <si>
    <t>Tal vez al final añadir "en materia de participación" o "en el proceso participativo". No había seguridad de a qué tema concreto se refiere.</t>
  </si>
  <si>
    <t>Se añade: "...en materia de participación."</t>
  </si>
  <si>
    <t>Se debería recoger aquí la construcción de modelos participativos en el aula, que tienen fin en sí mismos.</t>
  </si>
  <si>
    <t>Los procesos participativos "de centro" deberán tener carácter finalista, persiguiendo un fin concreto que deberá estar contextualizado a la realidad de la comunidad educativa. Sin perjuicio de las técnicas y procesos de participación en el aula._x000B_Esto se plantea para poner en valor las propuestas participativas de aula, que no siempre tienen carácter finalista, sino construcitvo de un modelo de ciudadanía y de un modelo de gestión de la conviencia en el aula y del aula. Más allá de los procesos de centro._x000B_Se echan en falta "modelos de participación" que incluyan metodologías, prácticas de aula... con finalidad en sí misma._x000B_Podrían ser dos modelos, el propuesto por el texto (finalista) y otro de centro participativo (per se). Primero habría que diseñar el modelo y después el proceso. E incluirlo en el PEC.</t>
  </si>
  <si>
    <t>Nueva redacción: "Los procesos participativos deberán perseguir un fin concreto contextualizado a la realidad de la comunidad educativa."
No se recoge la diferenciación entre los procesos de centro y los de aula considerando que estos también persoguen un fin concreto contextualizado (el del aprendizaje) y por tanto que se entienden comprendidos en la nueva redacción.</t>
  </si>
  <si>
    <t xml:space="preserve">Añadir, previo al punto 1, otro punto que oriente en la definición/diseño del modelo de participación. Debería estar incluido en el Proyecto Educativo de Centro este modelo de cultura participativa, puesto que afecta a las políticas del Centro (metodologías, prácticas educativas orientadas a la participación, la equidad y la inclusión). </t>
  </si>
  <si>
    <t>Tiene relación a la aportación anterior al art. 45.3._x000B_Podría ser un texto inicial de este artículo.</t>
  </si>
  <si>
    <t>Este capítulo hace alusión a los procesos de participación.  Entendemos que la mención al modelo se incluye en el concepto de cultura participativa establecida en el artículo 5.  No obstante, el desarrollo normativo posterior permitirá incorporar mayor concreción respecto a los elementos a definir en cada comunidad educativa y a la documentación del centro.</t>
  </si>
  <si>
    <t>Incluir en el Órgano Gestor a los y las representantes del alumnado (delegado y subdelegado) del Grupo-clase y a la persona representante de las familias del alumnado de un Grupo.</t>
  </si>
  <si>
    <t>Artículo 9.2 define el órgano gestor  y establece que en aquellas estructuras definidas por la normativa será el reponsable que establece dicha normativa.</t>
  </si>
  <si>
    <t>Crear un nuevo punto 7: Impulsar la creación de asociaciones de alumnado.</t>
  </si>
  <si>
    <t>Ya reflejado en el artículo 54.6</t>
  </si>
  <si>
    <t>Incluir un punto 4 donde se desarrolle un poco más el papel de las Asociaciones de Familias o AMPAS / AMyPAS en la participación de las familias y su conexión/coordinación con la persona Representante de las Familias del alumnado de un Grupo (sin necesidad de estar asociados sino de dar respaldo). En la línea del art 54.6.</t>
  </si>
  <si>
    <t>Tienen un papel muy importante en el fomento de la participación, parece escaso limitarlo al consejo de centro._x000B_</t>
  </si>
  <si>
    <t>Eliminar o aclarar el término "En el caso del alumnado menor de edad" y sustituir por "Las familias y tutores legales del alumnado... "</t>
  </si>
  <si>
    <t>El alumnado mayor de edad tiene capacidad decisoria sobre cuestiones relevantes relativas a su salud, estudios, etc… Tener en cuenta casos de alumnado ya mayor de edad en bachillerato y grado medio.</t>
  </si>
  <si>
    <t>El texto de la Ley se refiere a todos los tipos de centros y a todas las enseñanzas para particularizar en aquellos casos lo referente a estos, como en el caso de centros con alumnado menor de edad.</t>
  </si>
  <si>
    <t>Añadir "en caso de su no existencia" después de "Al menos una asociación de familias del alumnado".</t>
  </si>
  <si>
    <t>La ley debe recoger la obligatoriedad de existencia de una asociación en cualquier circunstacia.  El hecho de que ya existan no supone contradicción con el texto normativo.</t>
  </si>
  <si>
    <t>Entrada en vigor</t>
  </si>
  <si>
    <t>Solicitud de aclaración: ¿por qué la entrada en vigor a los veinte días?</t>
  </si>
  <si>
    <t>El Título II centra la norma en el proceso de aprendizaje del alumnado.
Nueva redacción: 
Se propone la siguiente redacción: "…..se entiende por educación para la participación el proceso de aprendizaje del alumnado mediante el cual se adquieren o mejoran una serie de habilidades, conocimientos, valores y actidudes, dentro de un marco competencial establecido, que facilitan la participación en contextos educativos y sociales, y capacitan para la colaboración y la suma de esfuerzos."</t>
  </si>
  <si>
    <t xml:space="preserve"> Las funciones de los miembros del equipo directivo están establecidas en la normativa vigente. En este artículo   se establece su responsabilidad en el ámbito de la participación, centrada principalmente en el impulso de esta.                 </t>
  </si>
  <si>
    <t>INCORPORADA</t>
  </si>
  <si>
    <t>-</t>
  </si>
  <si>
    <t>Si</t>
  </si>
  <si>
    <t>Nueva redacción que incorporará la mención a "participación para la mejora…"</t>
  </si>
  <si>
    <t>Estructura de la ley. Claridad de exposición del  to y correcto desarrollo de cada uno de los niveles regulados.</t>
  </si>
  <si>
    <t>Se considera que el texto vigente le da más fuerza y firmeza que la redacción propuesta.</t>
  </si>
  <si>
    <t>Consideramos que el concepto de ejemplaridad se comprende y se solicita aclaración de la parte final de la frase. El "por" se refiere al objetivo prioritario de las comunidades educativas y el "para"al propio aprendizaje del alumnado.</t>
  </si>
  <si>
    <t>De conformidad con el principio de jerarquia normativa, no se puede establecer la obligatoriedad ya que la Ley Orgánica 8/1985, de 3 de julio, reguladora del Derecho a la educación se refiere al aspecto de participacion basico de centros privados (arts. 25 y 26) y centros privados concertados (art. 55).</t>
  </si>
  <si>
    <t xml:space="preserve">Se deja como una posibilidad dada la regulación básica que establece Ley Orgánica 8/1985, de 3 de julio, reguladora del Derecho a la educación. </t>
  </si>
  <si>
    <t>Se establece el objeto en centro educativo no universitario, que queda definido por las competencias en materia de educación no universitaria contempladas en la normativa aplicable.</t>
  </si>
  <si>
    <t>El párrafo establece de forma concreta la composición de la comunidad educativa. Ello no obsta a la participación de otros integrantes de la familia en las actuaciones previstas en la ley, que quedan recogidos en el apartado 3 dentro del novedoso concepto de comunidad educadora.</t>
  </si>
  <si>
    <t>El artículo define el concepto de cultura participativa.  El desarrollo normativo posterior incorporará estas cuestiones.</t>
  </si>
  <si>
    <t>si</t>
  </si>
  <si>
    <t xml:space="preserve"> </t>
  </si>
  <si>
    <t>Por cuestiones de técnica jurídica, se alude a la norma vigente, en este caso La Ley Orgánica 2/2006, de 3 de mayo, de Educación. Además, la modificación operada por la Ley Orgánica 3/2020, de 29 de diciembre, por la que se modifica la LOE,  no entra a tratar el aspecto objeto de la sugerencia.</t>
  </si>
  <si>
    <t>El concepto se sustituye por "acción positiva" de acuerdo con la Ley Orgánica 3/2007 de 22 de marzo para la Igualdad efectiva de mujeres y hombres, en su artículo 11, donde se define.</t>
  </si>
  <si>
    <t xml:space="preserve">La ley resulta de aplicación en otros centros educativos a los referidos en la sugerencia (ej. centros de adultos, integrados, conservatorios...), en las que pueden no existir las mencionadas asociaciones, por lo que la redacción atiende a un sentido más amplio que contempla todas las posibilidades existentes.
</t>
  </si>
  <si>
    <t>En cumplimiento del artículo 58.1 de la Ley 2/2009, de 11 de mayo, del Presidente y del Gobierno de Aragón, modificada por la Ley 4/2021, de 29 de junio, de modificación de la Ley 2/2009, de 11 de mayo, del Presidente y del Gobierno de Aragón («B.O.A.» 2 julio).</t>
  </si>
  <si>
    <t>APORTACIONES Y RESPUESTAS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</si>
</sst>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theme="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name val="Calibri"/>
      <family val="2"/>
      <scheme val="minor"/>
    </font>
    <font>
      <sz val="14"/>
      <color theme="0"/>
      <name val="Calibri"/>
      <family val="2"/>
      <scheme val="minor"/>
    </font>
    <font>
      <b/>
      <sz val="11"/>
      <color theme="0"/>
      <name val="Calibri"/>
      <family val="2"/>
      <scheme val="minor"/>
    </font>
    <font>
      <sz val="16"/>
      <color rgb="FFC00000"/>
      <name val="Calibri"/>
      <family val="2"/>
      <scheme val="minor"/>
    </font>
  </fonts>
  <fills count="9">
    <fill>
      <patternFill patternType="none"/>
    </fill>
    <fill>
      <patternFill patternType="gray125"/>
    </fill>
    <fill>
      <patternFill patternType="solid">
        <fgColor theme="2"/>
        <bgColor indexed="64"/>
      </patternFill>
    </fill>
    <fill>
      <patternFill patternType="solid">
        <fgColor rgb="FF59595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theme="0" tint="-0.34998626667073579"/>
        <bgColor indexed="64"/>
      </patternFill>
    </fill>
  </fills>
  <borders count="5">
    <border>
      <left/>
      <right/>
      <top/>
      <bottom/>
      <diagonal/>
    </border>
    <border>
      <left/>
      <right/>
      <top style="hair">
        <color theme="1" tint="0.499984740745262"/>
      </top>
      <bottom style="hair">
        <color theme="1" tint="0.499984740745262"/>
      </bottom>
      <diagonal/>
    </border>
    <border>
      <left/>
      <right/>
      <top style="hair">
        <color theme="1" tint="0.499984740745262"/>
      </top>
      <bottom style="thin">
        <color indexed="64"/>
      </bottom>
      <diagonal/>
    </border>
    <border>
      <left/>
      <right/>
      <top/>
      <bottom style="thin">
        <color indexed="64"/>
      </bottom>
      <diagonal/>
    </border>
    <border>
      <left/>
      <right/>
      <top/>
      <bottom style="hair">
        <color theme="1" tint="0.499984740745262"/>
      </bottom>
      <diagonal/>
    </border>
  </borders>
  <cellStyleXfs count="1">
    <xf numFmtId="0" fontId="0" fillId="0" borderId="0"/>
  </cellStyleXfs>
  <cellXfs count="52">
    <xf numFmtId="0" fontId="0" fillId="0" borderId="0" xfId="0"/>
    <xf numFmtId="0" fontId="2" fillId="0" borderId="0" xfId="0" applyFont="1" applyBorder="1"/>
    <xf numFmtId="0" fontId="2" fillId="0" borderId="0" xfId="0" applyFont="1" applyBorder="1" applyAlignment="1">
      <alignment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6"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center" vertical="top"/>
    </xf>
    <xf numFmtId="0" fontId="2"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Border="1" applyAlignment="1">
      <alignment horizontal="center" vertical="top" wrapText="1"/>
    </xf>
    <xf numFmtId="0" fontId="2"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0" fontId="2" fillId="6" borderId="1" xfId="0" applyFont="1" applyFill="1" applyBorder="1" applyAlignment="1">
      <alignment vertical="top"/>
    </xf>
    <xf numFmtId="0" fontId="5" fillId="6" borderId="1" xfId="0" applyFont="1" applyFill="1" applyBorder="1" applyAlignment="1">
      <alignment vertical="top" wrapText="1"/>
    </xf>
    <xf numFmtId="0" fontId="5" fillId="6" borderId="1" xfId="0" applyFont="1" applyFill="1" applyBorder="1" applyAlignment="1">
      <alignment horizontal="left" vertical="top" wrapText="1"/>
    </xf>
    <xf numFmtId="0" fontId="2" fillId="2" borderId="1" xfId="0" applyFont="1" applyFill="1" applyBorder="1" applyAlignment="1">
      <alignment vertical="top"/>
    </xf>
    <xf numFmtId="0" fontId="5" fillId="2" borderId="1" xfId="0" applyFont="1" applyFill="1" applyBorder="1" applyAlignment="1">
      <alignment vertical="top" wrapText="1"/>
    </xf>
    <xf numFmtId="49" fontId="5" fillId="0" borderId="1" xfId="0" applyNumberFormat="1" applyFont="1" applyBorder="1" applyAlignment="1">
      <alignment horizontal="left" vertical="top" wrapText="1"/>
    </xf>
    <xf numFmtId="0" fontId="2" fillId="2" borderId="1" xfId="0" applyFont="1" applyFill="1" applyBorder="1" applyAlignment="1">
      <alignment vertical="top" wrapText="1"/>
    </xf>
    <xf numFmtId="0" fontId="2" fillId="4" borderId="1" xfId="0" applyFont="1" applyFill="1" applyBorder="1" applyAlignment="1">
      <alignment vertical="top"/>
    </xf>
    <xf numFmtId="0" fontId="2" fillId="5" borderId="1" xfId="0" applyFont="1" applyFill="1" applyBorder="1" applyAlignment="1">
      <alignment vertical="top"/>
    </xf>
    <xf numFmtId="0" fontId="2" fillId="5" borderId="1" xfId="0" applyFont="1" applyFill="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5"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2" fillId="0" borderId="2" xfId="0" applyFont="1" applyBorder="1" applyAlignment="1">
      <alignment horizontal="left" vertical="top" wrapText="1"/>
    </xf>
    <xf numFmtId="49" fontId="2" fillId="0" borderId="2" xfId="0" applyNumberFormat="1" applyFont="1" applyBorder="1" applyAlignment="1">
      <alignment horizontal="left" vertical="top" wrapText="1"/>
    </xf>
    <xf numFmtId="0" fontId="2" fillId="0" borderId="2" xfId="0" applyFont="1" applyBorder="1" applyAlignment="1">
      <alignment horizontal="center" vertical="top" wrapText="1"/>
    </xf>
    <xf numFmtId="0" fontId="2" fillId="6" borderId="2" xfId="0" applyFont="1" applyFill="1" applyBorder="1" applyAlignment="1">
      <alignment horizontal="left" vertical="top" wrapText="1"/>
    </xf>
    <xf numFmtId="0" fontId="2" fillId="0" borderId="4" xfId="0" applyFont="1" applyBorder="1" applyAlignment="1">
      <alignment horizontal="left" vertical="top" wrapText="1"/>
    </xf>
    <xf numFmtId="49" fontId="2" fillId="0" borderId="4" xfId="0" applyNumberFormat="1" applyFont="1" applyBorder="1" applyAlignment="1">
      <alignment horizontal="left" vertical="top" wrapText="1"/>
    </xf>
    <xf numFmtId="0" fontId="2" fillId="0" borderId="4" xfId="0" applyFont="1" applyBorder="1" applyAlignment="1">
      <alignment horizontal="center" vertical="top" wrapText="1"/>
    </xf>
    <xf numFmtId="0" fontId="2"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4" fillId="3" borderId="3" xfId="0" applyFont="1" applyFill="1" applyBorder="1" applyAlignment="1">
      <alignment horizontal="left" vertical="top" wrapText="1"/>
    </xf>
    <xf numFmtId="0" fontId="1" fillId="7" borderId="0" xfId="0" applyFont="1" applyFill="1" applyBorder="1" applyAlignment="1">
      <alignment horizontal="center"/>
    </xf>
    <xf numFmtId="0" fontId="7" fillId="7" borderId="3" xfId="0" applyFont="1" applyFill="1" applyBorder="1" applyAlignment="1">
      <alignment vertical="top" wrapText="1"/>
    </xf>
    <xf numFmtId="0" fontId="3" fillId="8" borderId="3" xfId="0" applyFont="1" applyFill="1" applyBorder="1" applyAlignment="1">
      <alignment horizontal="left" wrapText="1"/>
    </xf>
    <xf numFmtId="0" fontId="3" fillId="8" borderId="3" xfId="0" applyFont="1" applyFill="1" applyBorder="1" applyAlignment="1">
      <alignment horizontal="left" vertical="top" wrapText="1"/>
    </xf>
    <xf numFmtId="0" fontId="8" fillId="0" borderId="0" xfId="0" applyFont="1" applyFill="1" applyBorder="1" applyAlignment="1">
      <alignment horizontal="left" vertical="center" wrapText="1"/>
    </xf>
    <xf numFmtId="0" fontId="6" fillId="7"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6"/>
  <sheetViews>
    <sheetView showGridLines="0" tabSelected="1" zoomScaleNormal="100" zoomScalePageLayoutView="70" workbookViewId="0">
      <selection sqref="A1:J2"/>
    </sheetView>
  </sheetViews>
  <sheetFormatPr baseColWidth="10" defaultColWidth="11.42578125" defaultRowHeight="12.75" x14ac:dyDescent="0.2"/>
  <cols>
    <col min="1" max="1" width="8.5703125" style="10" bestFit="1" customWidth="1"/>
    <col min="2" max="2" width="6.42578125" style="10" customWidth="1"/>
    <col min="3" max="3" width="11.28515625" style="10" customWidth="1"/>
    <col min="4" max="4" width="19" style="10" customWidth="1"/>
    <col min="5" max="5" width="5.28515625" style="10" customWidth="1"/>
    <col min="6" max="6" width="5.140625" style="10" customWidth="1"/>
    <col min="7" max="7" width="10" style="10" customWidth="1"/>
    <col min="8" max="8" width="51.28515625" style="10" customWidth="1"/>
    <col min="9" max="9" width="6.7109375" style="11" customWidth="1"/>
    <col min="10" max="10" width="32.42578125" style="10" customWidth="1"/>
    <col min="11" max="11" width="19.28515625" style="1" customWidth="1"/>
    <col min="12" max="12" width="37.42578125" style="1" customWidth="1"/>
    <col min="13" max="13" width="21.140625" style="3" hidden="1" customWidth="1"/>
    <col min="14" max="15" width="11.42578125" style="1" customWidth="1"/>
    <col min="16" max="16384" width="11.42578125" style="1"/>
  </cols>
  <sheetData>
    <row r="1" spans="1:13" ht="18.75" x14ac:dyDescent="0.3">
      <c r="A1" s="50" t="s">
        <v>385</v>
      </c>
      <c r="B1" s="50"/>
      <c r="C1" s="50"/>
      <c r="D1" s="50"/>
      <c r="E1" s="50"/>
      <c r="F1" s="50"/>
      <c r="G1" s="50"/>
      <c r="H1" s="50"/>
      <c r="I1" s="50"/>
      <c r="J1" s="50"/>
      <c r="K1" s="51" t="s">
        <v>0</v>
      </c>
      <c r="L1" s="51"/>
    </row>
    <row r="2" spans="1:13" x14ac:dyDescent="0.2">
      <c r="A2" s="50"/>
      <c r="B2" s="50"/>
      <c r="C2" s="50"/>
      <c r="D2" s="50"/>
      <c r="E2" s="50"/>
      <c r="F2" s="50"/>
      <c r="G2" s="50"/>
      <c r="H2" s="50"/>
      <c r="I2" s="50"/>
      <c r="J2" s="50"/>
      <c r="K2" s="46"/>
      <c r="L2" s="46"/>
    </row>
    <row r="3" spans="1:13" s="2" customFormat="1" ht="25.5" x14ac:dyDescent="0.2">
      <c r="A3" s="48" t="s">
        <v>1</v>
      </c>
      <c r="B3" s="49" t="s">
        <v>2</v>
      </c>
      <c r="C3" s="45" t="s">
        <v>3</v>
      </c>
      <c r="D3" s="45" t="s">
        <v>4</v>
      </c>
      <c r="E3" s="45" t="s">
        <v>5</v>
      </c>
      <c r="F3" s="45" t="s">
        <v>6</v>
      </c>
      <c r="G3" s="45" t="s">
        <v>7</v>
      </c>
      <c r="H3" s="45" t="s">
        <v>8</v>
      </c>
      <c r="I3" s="45" t="s">
        <v>9</v>
      </c>
      <c r="J3" s="45" t="s">
        <v>10</v>
      </c>
      <c r="K3" s="47" t="s">
        <v>11</v>
      </c>
      <c r="L3" s="47" t="s">
        <v>12</v>
      </c>
      <c r="M3" s="4" t="s">
        <v>367</v>
      </c>
    </row>
    <row r="4" spans="1:13" ht="76.5" x14ac:dyDescent="0.2">
      <c r="A4" s="40" t="s">
        <v>278</v>
      </c>
      <c r="B4" s="40">
        <v>100</v>
      </c>
      <c r="C4" s="41" t="s">
        <v>330</v>
      </c>
      <c r="D4" s="40" t="s">
        <v>363</v>
      </c>
      <c r="E4" s="40"/>
      <c r="F4" s="40"/>
      <c r="G4" s="40" t="s">
        <v>89</v>
      </c>
      <c r="H4" s="40" t="s">
        <v>331</v>
      </c>
      <c r="I4" s="42">
        <v>3</v>
      </c>
      <c r="J4" s="40"/>
      <c r="K4" s="43" t="s">
        <v>91</v>
      </c>
      <c r="L4" s="44" t="s">
        <v>384</v>
      </c>
      <c r="M4" s="3" t="s">
        <v>368</v>
      </c>
    </row>
    <row r="5" spans="1:13" ht="76.5" x14ac:dyDescent="0.2">
      <c r="A5" s="12" t="s">
        <v>332</v>
      </c>
      <c r="B5" s="12">
        <v>113</v>
      </c>
      <c r="C5" s="13" t="s">
        <v>330</v>
      </c>
      <c r="D5" s="12" t="s">
        <v>363</v>
      </c>
      <c r="E5" s="12"/>
      <c r="F5" s="12"/>
      <c r="G5" s="12" t="s">
        <v>89</v>
      </c>
      <c r="H5" s="12" t="s">
        <v>364</v>
      </c>
      <c r="I5" s="14">
        <v>3</v>
      </c>
      <c r="J5" s="12"/>
      <c r="K5" s="15" t="s">
        <v>91</v>
      </c>
      <c r="L5" s="16" t="s">
        <v>384</v>
      </c>
      <c r="M5" s="3" t="s">
        <v>368</v>
      </c>
    </row>
    <row r="6" spans="1:13" ht="102" x14ac:dyDescent="0.2">
      <c r="A6" s="13" t="s">
        <v>82</v>
      </c>
      <c r="B6" s="13" t="s">
        <v>86</v>
      </c>
      <c r="C6" s="13" t="s">
        <v>15</v>
      </c>
      <c r="D6" s="13" t="s">
        <v>16</v>
      </c>
      <c r="E6" s="17">
        <v>2</v>
      </c>
      <c r="F6" s="13">
        <v>2</v>
      </c>
      <c r="G6" s="13" t="s">
        <v>29</v>
      </c>
      <c r="H6" s="13" t="s">
        <v>87</v>
      </c>
      <c r="I6" s="18">
        <v>3</v>
      </c>
      <c r="J6" s="13"/>
      <c r="K6" s="19" t="s">
        <v>26</v>
      </c>
      <c r="L6" s="20" t="s">
        <v>381</v>
      </c>
      <c r="M6" s="5" t="s">
        <v>368</v>
      </c>
    </row>
    <row r="7" spans="1:13" ht="102" x14ac:dyDescent="0.2">
      <c r="A7" s="13" t="s">
        <v>13</v>
      </c>
      <c r="B7" s="13" t="s">
        <v>22</v>
      </c>
      <c r="C7" s="13" t="s">
        <v>15</v>
      </c>
      <c r="D7" s="13" t="s">
        <v>16</v>
      </c>
      <c r="E7" s="17">
        <v>2</v>
      </c>
      <c r="F7" s="13">
        <v>2</v>
      </c>
      <c r="G7" s="13" t="s">
        <v>23</v>
      </c>
      <c r="H7" s="13" t="s">
        <v>24</v>
      </c>
      <c r="I7" s="18">
        <v>3</v>
      </c>
      <c r="J7" s="13" t="s">
        <v>25</v>
      </c>
      <c r="K7" s="19" t="s">
        <v>26</v>
      </c>
      <c r="L7" s="21" t="s">
        <v>374</v>
      </c>
      <c r="M7" s="5" t="s">
        <v>368</v>
      </c>
    </row>
    <row r="8" spans="1:13" ht="63.75" x14ac:dyDescent="0.2">
      <c r="A8" s="13" t="s">
        <v>13</v>
      </c>
      <c r="B8" s="13" t="s">
        <v>14</v>
      </c>
      <c r="C8" s="13" t="s">
        <v>15</v>
      </c>
      <c r="D8" s="13" t="s">
        <v>16</v>
      </c>
      <c r="E8" s="17">
        <v>2</v>
      </c>
      <c r="F8" s="13" t="s">
        <v>17</v>
      </c>
      <c r="G8" s="13" t="s">
        <v>18</v>
      </c>
      <c r="H8" s="13" t="s">
        <v>19</v>
      </c>
      <c r="I8" s="18">
        <v>3</v>
      </c>
      <c r="J8" s="13" t="s">
        <v>20</v>
      </c>
      <c r="K8" s="22" t="s">
        <v>91</v>
      </c>
      <c r="L8" s="23" t="s">
        <v>376</v>
      </c>
      <c r="M8" s="3" t="s">
        <v>368</v>
      </c>
    </row>
    <row r="9" spans="1:13" ht="51" x14ac:dyDescent="0.2">
      <c r="A9" s="13" t="s">
        <v>82</v>
      </c>
      <c r="B9" s="13" t="s">
        <v>83</v>
      </c>
      <c r="C9" s="13" t="s">
        <v>15</v>
      </c>
      <c r="D9" s="13" t="s">
        <v>16</v>
      </c>
      <c r="E9" s="17">
        <v>2</v>
      </c>
      <c r="F9" s="13"/>
      <c r="G9" s="13" t="s">
        <v>29</v>
      </c>
      <c r="H9" s="13" t="s">
        <v>84</v>
      </c>
      <c r="I9" s="18">
        <v>3</v>
      </c>
      <c r="J9" s="13" t="s">
        <v>85</v>
      </c>
      <c r="K9" s="19" t="s">
        <v>26</v>
      </c>
      <c r="L9" s="20" t="s">
        <v>375</v>
      </c>
      <c r="M9" s="5" t="s">
        <v>368</v>
      </c>
    </row>
    <row r="10" spans="1:13" ht="25.5" x14ac:dyDescent="0.2">
      <c r="A10" s="13" t="s">
        <v>13</v>
      </c>
      <c r="B10" s="13" t="s">
        <v>27</v>
      </c>
      <c r="C10" s="12" t="s">
        <v>115</v>
      </c>
      <c r="D10" s="13" t="s">
        <v>28</v>
      </c>
      <c r="E10" s="17">
        <v>3</v>
      </c>
      <c r="F10" s="13">
        <v>1</v>
      </c>
      <c r="G10" s="13" t="s">
        <v>29</v>
      </c>
      <c r="H10" s="13" t="s">
        <v>30</v>
      </c>
      <c r="I10" s="18">
        <v>3</v>
      </c>
      <c r="J10" s="13"/>
      <c r="K10" s="19" t="s">
        <v>26</v>
      </c>
      <c r="L10" s="19" t="s">
        <v>31</v>
      </c>
      <c r="M10" s="5" t="s">
        <v>368</v>
      </c>
    </row>
    <row r="11" spans="1:13" ht="63.75" x14ac:dyDescent="0.2">
      <c r="A11" s="13" t="s">
        <v>82</v>
      </c>
      <c r="B11" s="13" t="s">
        <v>88</v>
      </c>
      <c r="C11" s="12" t="s">
        <v>115</v>
      </c>
      <c r="D11" s="13" t="s">
        <v>28</v>
      </c>
      <c r="E11" s="17">
        <v>4</v>
      </c>
      <c r="F11" s="13" t="s">
        <v>33</v>
      </c>
      <c r="G11" s="24" t="s">
        <v>89</v>
      </c>
      <c r="H11" s="13" t="s">
        <v>90</v>
      </c>
      <c r="I11" s="18">
        <v>3</v>
      </c>
      <c r="J11" s="13"/>
      <c r="K11" s="22" t="s">
        <v>91</v>
      </c>
      <c r="L11" s="25" t="s">
        <v>382</v>
      </c>
      <c r="M11" s="3" t="s">
        <v>380</v>
      </c>
    </row>
    <row r="12" spans="1:13" ht="38.25" x14ac:dyDescent="0.2">
      <c r="A12" s="13" t="s">
        <v>13</v>
      </c>
      <c r="B12" s="13" t="s">
        <v>32</v>
      </c>
      <c r="C12" s="12" t="s">
        <v>115</v>
      </c>
      <c r="D12" s="13" t="s">
        <v>28</v>
      </c>
      <c r="E12" s="17">
        <v>4</v>
      </c>
      <c r="F12" s="13" t="s">
        <v>33</v>
      </c>
      <c r="G12" s="13" t="s">
        <v>23</v>
      </c>
      <c r="H12" s="13" t="s">
        <v>34</v>
      </c>
      <c r="I12" s="18">
        <v>3</v>
      </c>
      <c r="J12" s="13" t="s">
        <v>35</v>
      </c>
      <c r="K12" s="26" t="s">
        <v>21</v>
      </c>
      <c r="L12" s="26"/>
      <c r="M12" s="6"/>
    </row>
    <row r="13" spans="1:13" ht="51" x14ac:dyDescent="0.2">
      <c r="A13" s="13" t="s">
        <v>82</v>
      </c>
      <c r="B13" s="13" t="s">
        <v>92</v>
      </c>
      <c r="C13" s="12" t="s">
        <v>115</v>
      </c>
      <c r="D13" s="13" t="s">
        <v>28</v>
      </c>
      <c r="E13" s="17">
        <v>4</v>
      </c>
      <c r="F13" s="13" t="s">
        <v>93</v>
      </c>
      <c r="G13" s="13" t="s">
        <v>29</v>
      </c>
      <c r="H13" s="13" t="s">
        <v>94</v>
      </c>
      <c r="I13" s="18">
        <v>3</v>
      </c>
      <c r="J13" s="13"/>
      <c r="K13" s="27" t="s">
        <v>38</v>
      </c>
      <c r="L13" s="28" t="s">
        <v>95</v>
      </c>
      <c r="M13" s="7" t="s">
        <v>369</v>
      </c>
    </row>
    <row r="14" spans="1:13" ht="204" x14ac:dyDescent="0.2">
      <c r="A14" s="13" t="s">
        <v>82</v>
      </c>
      <c r="B14" s="13" t="s">
        <v>99</v>
      </c>
      <c r="C14" s="12" t="s">
        <v>115</v>
      </c>
      <c r="D14" s="13" t="s">
        <v>28</v>
      </c>
      <c r="E14" s="17">
        <v>5</v>
      </c>
      <c r="F14" s="13">
        <v>2</v>
      </c>
      <c r="G14" s="13" t="s">
        <v>29</v>
      </c>
      <c r="H14" s="13" t="s">
        <v>100</v>
      </c>
      <c r="I14" s="18">
        <v>3</v>
      </c>
      <c r="J14" s="13" t="s">
        <v>101</v>
      </c>
      <c r="K14" s="28" t="s">
        <v>38</v>
      </c>
      <c r="L14" s="28" t="s">
        <v>102</v>
      </c>
      <c r="M14" s="7" t="s">
        <v>369</v>
      </c>
    </row>
    <row r="15" spans="1:13" ht="76.5" x14ac:dyDescent="0.2">
      <c r="A15" s="13" t="s">
        <v>13</v>
      </c>
      <c r="B15" s="13" t="s">
        <v>36</v>
      </c>
      <c r="C15" s="12" t="s">
        <v>115</v>
      </c>
      <c r="D15" s="13" t="s">
        <v>28</v>
      </c>
      <c r="E15" s="17">
        <v>5</v>
      </c>
      <c r="F15" s="13">
        <v>3</v>
      </c>
      <c r="G15" s="13" t="s">
        <v>29</v>
      </c>
      <c r="H15" s="13" t="s">
        <v>37</v>
      </c>
      <c r="I15" s="18">
        <v>3</v>
      </c>
      <c r="J15" s="13"/>
      <c r="K15" s="27" t="s">
        <v>38</v>
      </c>
      <c r="L15" s="28" t="s">
        <v>39</v>
      </c>
      <c r="M15" s="7" t="s">
        <v>369</v>
      </c>
    </row>
    <row r="16" spans="1:13" ht="38.25" x14ac:dyDescent="0.2">
      <c r="A16" s="13" t="s">
        <v>82</v>
      </c>
      <c r="B16" s="13" t="s">
        <v>96</v>
      </c>
      <c r="C16" s="12" t="s">
        <v>115</v>
      </c>
      <c r="D16" s="13" t="s">
        <v>28</v>
      </c>
      <c r="E16" s="17">
        <v>5</v>
      </c>
      <c r="F16" s="13">
        <v>4</v>
      </c>
      <c r="G16" s="13" t="s">
        <v>23</v>
      </c>
      <c r="H16" s="13" t="s">
        <v>97</v>
      </c>
      <c r="I16" s="18">
        <v>3</v>
      </c>
      <c r="J16" s="13" t="s">
        <v>98</v>
      </c>
      <c r="K16" s="19" t="s">
        <v>26</v>
      </c>
      <c r="L16" s="29" t="s">
        <v>378</v>
      </c>
      <c r="M16" s="5" t="s">
        <v>368</v>
      </c>
    </row>
    <row r="17" spans="1:13" ht="63.75" x14ac:dyDescent="0.2">
      <c r="A17" s="13" t="s">
        <v>13</v>
      </c>
      <c r="B17" s="13" t="s">
        <v>40</v>
      </c>
      <c r="C17" s="12" t="s">
        <v>115</v>
      </c>
      <c r="D17" s="13" t="s">
        <v>28</v>
      </c>
      <c r="E17" s="17">
        <v>6</v>
      </c>
      <c r="F17" s="13">
        <v>2</v>
      </c>
      <c r="G17" s="13" t="s">
        <v>29</v>
      </c>
      <c r="H17" s="13" t="s">
        <v>41</v>
      </c>
      <c r="I17" s="18">
        <v>2</v>
      </c>
      <c r="J17" s="13"/>
      <c r="K17" s="27" t="s">
        <v>38</v>
      </c>
      <c r="L17" s="28" t="s">
        <v>42</v>
      </c>
      <c r="M17" s="7" t="s">
        <v>369</v>
      </c>
    </row>
    <row r="18" spans="1:13" ht="114.75" x14ac:dyDescent="0.2">
      <c r="A18" s="13" t="s">
        <v>13</v>
      </c>
      <c r="B18" s="13" t="s">
        <v>43</v>
      </c>
      <c r="C18" s="12" t="s">
        <v>115</v>
      </c>
      <c r="D18" s="13" t="s">
        <v>28</v>
      </c>
      <c r="E18" s="17">
        <v>6</v>
      </c>
      <c r="F18" s="13">
        <v>2</v>
      </c>
      <c r="G18" s="13" t="s">
        <v>29</v>
      </c>
      <c r="H18" s="13" t="s">
        <v>44</v>
      </c>
      <c r="I18" s="18">
        <v>3</v>
      </c>
      <c r="J18" s="13" t="s">
        <v>45</v>
      </c>
      <c r="K18" s="27" t="s">
        <v>38</v>
      </c>
      <c r="L18" s="28" t="s">
        <v>46</v>
      </c>
      <c r="M18" s="7" t="s">
        <v>369</v>
      </c>
    </row>
    <row r="19" spans="1:13" ht="114.75" x14ac:dyDescent="0.2">
      <c r="A19" s="13" t="s">
        <v>13</v>
      </c>
      <c r="B19" s="13" t="s">
        <v>47</v>
      </c>
      <c r="C19" s="12" t="s">
        <v>115</v>
      </c>
      <c r="D19" s="13" t="s">
        <v>28</v>
      </c>
      <c r="E19" s="17">
        <v>6</v>
      </c>
      <c r="F19" s="13">
        <v>2</v>
      </c>
      <c r="G19" s="13" t="s">
        <v>29</v>
      </c>
      <c r="H19" s="13" t="s">
        <v>48</v>
      </c>
      <c r="I19" s="18">
        <v>3</v>
      </c>
      <c r="J19" s="13"/>
      <c r="K19" s="19" t="s">
        <v>26</v>
      </c>
      <c r="L19" s="20" t="s">
        <v>377</v>
      </c>
      <c r="M19" s="5" t="s">
        <v>368</v>
      </c>
    </row>
    <row r="20" spans="1:13" ht="51" x14ac:dyDescent="0.2">
      <c r="A20" s="13" t="s">
        <v>13</v>
      </c>
      <c r="B20" s="13" t="s">
        <v>49</v>
      </c>
      <c r="C20" s="12" t="s">
        <v>115</v>
      </c>
      <c r="D20" s="13" t="s">
        <v>28</v>
      </c>
      <c r="E20" s="17">
        <v>8</v>
      </c>
      <c r="F20" s="13">
        <v>2</v>
      </c>
      <c r="G20" s="13" t="s">
        <v>50</v>
      </c>
      <c r="H20" s="13" t="s">
        <v>51</v>
      </c>
      <c r="I20" s="18">
        <v>3</v>
      </c>
      <c r="J20" s="13"/>
      <c r="K20" s="19" t="s">
        <v>26</v>
      </c>
      <c r="L20" s="29" t="s">
        <v>52</v>
      </c>
      <c r="M20" s="5" t="s">
        <v>368</v>
      </c>
    </row>
    <row r="21" spans="1:13" ht="25.5" x14ac:dyDescent="0.2">
      <c r="A21" s="13" t="s">
        <v>13</v>
      </c>
      <c r="B21" s="13" t="s">
        <v>53</v>
      </c>
      <c r="C21" s="12" t="s">
        <v>115</v>
      </c>
      <c r="D21" s="13" t="s">
        <v>28</v>
      </c>
      <c r="E21" s="17">
        <v>8</v>
      </c>
      <c r="F21" s="13">
        <v>2</v>
      </c>
      <c r="G21" s="13" t="s">
        <v>50</v>
      </c>
      <c r="H21" s="13" t="s">
        <v>54</v>
      </c>
      <c r="I21" s="18">
        <v>3</v>
      </c>
      <c r="J21" s="13"/>
      <c r="K21" s="19" t="s">
        <v>26</v>
      </c>
      <c r="L21" s="29" t="s">
        <v>31</v>
      </c>
      <c r="M21" s="5" t="s">
        <v>368</v>
      </c>
    </row>
    <row r="22" spans="1:13" ht="25.5" x14ac:dyDescent="0.2">
      <c r="A22" s="13" t="s">
        <v>13</v>
      </c>
      <c r="B22" s="13" t="s">
        <v>55</v>
      </c>
      <c r="C22" s="12" t="s">
        <v>115</v>
      </c>
      <c r="D22" s="13" t="s">
        <v>28</v>
      </c>
      <c r="E22" s="17">
        <v>8</v>
      </c>
      <c r="F22" s="13">
        <v>3</v>
      </c>
      <c r="G22" s="13" t="s">
        <v>50</v>
      </c>
      <c r="H22" s="13" t="s">
        <v>56</v>
      </c>
      <c r="I22" s="18">
        <v>3</v>
      </c>
      <c r="J22" s="13"/>
      <c r="K22" s="19" t="s">
        <v>26</v>
      </c>
      <c r="L22" s="29" t="s">
        <v>57</v>
      </c>
      <c r="M22" s="5" t="s">
        <v>368</v>
      </c>
    </row>
    <row r="23" spans="1:13" ht="76.5" x14ac:dyDescent="0.2">
      <c r="A23" s="13" t="s">
        <v>13</v>
      </c>
      <c r="B23" s="13" t="s">
        <v>58</v>
      </c>
      <c r="C23" s="12" t="s">
        <v>115</v>
      </c>
      <c r="D23" s="13" t="s">
        <v>28</v>
      </c>
      <c r="E23" s="17">
        <v>9</v>
      </c>
      <c r="F23" s="13">
        <v>3</v>
      </c>
      <c r="G23" s="13" t="s">
        <v>50</v>
      </c>
      <c r="H23" s="13" t="s">
        <v>59</v>
      </c>
      <c r="I23" s="18">
        <v>2</v>
      </c>
      <c r="J23" s="13"/>
      <c r="K23" s="19" t="s">
        <v>26</v>
      </c>
      <c r="L23" s="19" t="s">
        <v>31</v>
      </c>
      <c r="M23" s="5" t="s">
        <v>368</v>
      </c>
    </row>
    <row r="24" spans="1:13" ht="38.25" x14ac:dyDescent="0.2">
      <c r="A24" s="13" t="s">
        <v>13</v>
      </c>
      <c r="B24" s="13" t="s">
        <v>60</v>
      </c>
      <c r="C24" s="12" t="s">
        <v>115</v>
      </c>
      <c r="D24" s="13" t="s">
        <v>28</v>
      </c>
      <c r="E24" s="17">
        <v>10</v>
      </c>
      <c r="F24" s="13">
        <v>2</v>
      </c>
      <c r="G24" s="13" t="s">
        <v>29</v>
      </c>
      <c r="H24" s="13" t="s">
        <v>61</v>
      </c>
      <c r="I24" s="18">
        <v>3</v>
      </c>
      <c r="J24" s="13"/>
      <c r="K24" s="19" t="s">
        <v>26</v>
      </c>
      <c r="L24" s="29" t="s">
        <v>371</v>
      </c>
      <c r="M24" s="5" t="s">
        <v>368</v>
      </c>
    </row>
    <row r="25" spans="1:13" ht="51" x14ac:dyDescent="0.2">
      <c r="A25" s="13" t="s">
        <v>13</v>
      </c>
      <c r="B25" s="13" t="s">
        <v>62</v>
      </c>
      <c r="C25" s="12" t="s">
        <v>115</v>
      </c>
      <c r="D25" s="13" t="s">
        <v>28</v>
      </c>
      <c r="E25" s="17">
        <v>11</v>
      </c>
      <c r="F25" s="13">
        <v>1</v>
      </c>
      <c r="G25" s="13" t="s">
        <v>29</v>
      </c>
      <c r="H25" s="13" t="s">
        <v>63</v>
      </c>
      <c r="I25" s="18">
        <v>3</v>
      </c>
      <c r="J25" s="13" t="s">
        <v>64</v>
      </c>
      <c r="K25" s="26" t="s">
        <v>21</v>
      </c>
      <c r="L25" s="26"/>
      <c r="M25" s="6" t="s">
        <v>369</v>
      </c>
    </row>
    <row r="26" spans="1:13" ht="38.25" x14ac:dyDescent="0.2">
      <c r="A26" s="13" t="s">
        <v>82</v>
      </c>
      <c r="B26" s="13" t="s">
        <v>103</v>
      </c>
      <c r="C26" s="12" t="s">
        <v>115</v>
      </c>
      <c r="D26" s="13" t="s">
        <v>28</v>
      </c>
      <c r="E26" s="13">
        <v>12</v>
      </c>
      <c r="F26" s="13">
        <v>1</v>
      </c>
      <c r="G26" s="13" t="s">
        <v>29</v>
      </c>
      <c r="H26" s="13" t="s">
        <v>104</v>
      </c>
      <c r="I26" s="18">
        <v>3</v>
      </c>
      <c r="J26" s="13" t="s">
        <v>105</v>
      </c>
      <c r="K26" s="19" t="s">
        <v>26</v>
      </c>
      <c r="L26" s="29" t="s">
        <v>106</v>
      </c>
      <c r="M26" s="5" t="s">
        <v>368</v>
      </c>
    </row>
    <row r="27" spans="1:13" ht="76.5" x14ac:dyDescent="0.2">
      <c r="A27" s="13" t="s">
        <v>13</v>
      </c>
      <c r="B27" s="13" t="s">
        <v>65</v>
      </c>
      <c r="C27" s="12" t="s">
        <v>115</v>
      </c>
      <c r="D27" s="13" t="s">
        <v>28</v>
      </c>
      <c r="E27" s="17">
        <v>12</v>
      </c>
      <c r="F27" s="13">
        <v>2</v>
      </c>
      <c r="G27" s="13" t="s">
        <v>29</v>
      </c>
      <c r="H27" s="13" t="s">
        <v>66</v>
      </c>
      <c r="I27" s="18">
        <v>3</v>
      </c>
      <c r="J27" s="13" t="s">
        <v>67</v>
      </c>
      <c r="K27" s="26" t="s">
        <v>21</v>
      </c>
      <c r="L27" s="26"/>
      <c r="M27" s="6" t="s">
        <v>369</v>
      </c>
    </row>
    <row r="28" spans="1:13" ht="89.25" x14ac:dyDescent="0.2">
      <c r="A28" s="13" t="s">
        <v>13</v>
      </c>
      <c r="B28" s="13" t="s">
        <v>68</v>
      </c>
      <c r="C28" s="12" t="s">
        <v>115</v>
      </c>
      <c r="D28" s="13" t="s">
        <v>28</v>
      </c>
      <c r="E28" s="17">
        <v>13</v>
      </c>
      <c r="F28" s="13">
        <v>1</v>
      </c>
      <c r="G28" s="13" t="s">
        <v>29</v>
      </c>
      <c r="H28" s="13" t="s">
        <v>69</v>
      </c>
      <c r="I28" s="18">
        <v>3</v>
      </c>
      <c r="J28" s="13" t="s">
        <v>70</v>
      </c>
      <c r="K28" s="26" t="s">
        <v>21</v>
      </c>
      <c r="L28" s="26" t="s">
        <v>71</v>
      </c>
      <c r="M28" s="6" t="s">
        <v>369</v>
      </c>
    </row>
    <row r="29" spans="1:13" ht="76.5" x14ac:dyDescent="0.2">
      <c r="A29" s="13" t="s">
        <v>13</v>
      </c>
      <c r="B29" s="13" t="s">
        <v>74</v>
      </c>
      <c r="C29" s="12" t="s">
        <v>115</v>
      </c>
      <c r="D29" s="13" t="s">
        <v>28</v>
      </c>
      <c r="E29" s="17">
        <v>15</v>
      </c>
      <c r="F29" s="13">
        <v>1</v>
      </c>
      <c r="G29" s="13" t="s">
        <v>29</v>
      </c>
      <c r="H29" s="13" t="s">
        <v>75</v>
      </c>
      <c r="I29" s="18">
        <v>2</v>
      </c>
      <c r="J29" s="13"/>
      <c r="K29" s="27" t="s">
        <v>38</v>
      </c>
      <c r="L29" s="28" t="s">
        <v>370</v>
      </c>
      <c r="M29" s="7" t="s">
        <v>369</v>
      </c>
    </row>
    <row r="30" spans="1:13" ht="76.5" x14ac:dyDescent="0.2">
      <c r="A30" s="13" t="s">
        <v>13</v>
      </c>
      <c r="B30" s="13" t="s">
        <v>72</v>
      </c>
      <c r="C30" s="12" t="s">
        <v>115</v>
      </c>
      <c r="D30" s="13" t="s">
        <v>28</v>
      </c>
      <c r="E30" s="17">
        <v>15</v>
      </c>
      <c r="F30" s="13"/>
      <c r="G30" s="13" t="s">
        <v>29</v>
      </c>
      <c r="H30" s="13" t="s">
        <v>73</v>
      </c>
      <c r="I30" s="18">
        <v>2</v>
      </c>
      <c r="J30" s="13"/>
      <c r="K30" s="19" t="s">
        <v>26</v>
      </c>
      <c r="L30" s="19" t="s">
        <v>31</v>
      </c>
      <c r="M30" s="5" t="s">
        <v>368</v>
      </c>
    </row>
    <row r="31" spans="1:13" ht="25.5" x14ac:dyDescent="0.2">
      <c r="A31" s="13" t="s">
        <v>82</v>
      </c>
      <c r="B31" s="12" t="s">
        <v>107</v>
      </c>
      <c r="C31" s="12" t="s">
        <v>115</v>
      </c>
      <c r="D31" s="13" t="s">
        <v>28</v>
      </c>
      <c r="E31" s="13">
        <v>17</v>
      </c>
      <c r="F31" s="13"/>
      <c r="G31" s="13" t="s">
        <v>50</v>
      </c>
      <c r="H31" s="13" t="s">
        <v>108</v>
      </c>
      <c r="I31" s="18">
        <v>3</v>
      </c>
      <c r="J31" s="13"/>
      <c r="K31" s="19" t="s">
        <v>26</v>
      </c>
      <c r="L31" s="19" t="s">
        <v>31</v>
      </c>
      <c r="M31" s="5" t="s">
        <v>368</v>
      </c>
    </row>
    <row r="32" spans="1:13" ht="25.5" x14ac:dyDescent="0.2">
      <c r="A32" s="13" t="s">
        <v>13</v>
      </c>
      <c r="B32" s="12" t="s">
        <v>76</v>
      </c>
      <c r="C32" s="12" t="s">
        <v>115</v>
      </c>
      <c r="D32" s="13" t="s">
        <v>28</v>
      </c>
      <c r="E32" s="17">
        <v>18</v>
      </c>
      <c r="F32" s="13">
        <v>6</v>
      </c>
      <c r="G32" s="13" t="s">
        <v>50</v>
      </c>
      <c r="H32" s="13" t="s">
        <v>77</v>
      </c>
      <c r="I32" s="18">
        <v>3</v>
      </c>
      <c r="J32" s="13"/>
      <c r="K32" s="19" t="s">
        <v>26</v>
      </c>
      <c r="L32" s="19" t="s">
        <v>31</v>
      </c>
      <c r="M32" s="5" t="s">
        <v>368</v>
      </c>
    </row>
    <row r="33" spans="1:13" ht="38.25" x14ac:dyDescent="0.2">
      <c r="A33" s="13" t="s">
        <v>13</v>
      </c>
      <c r="B33" s="12" t="s">
        <v>78</v>
      </c>
      <c r="C33" s="12" t="s">
        <v>115</v>
      </c>
      <c r="D33" s="13" t="s">
        <v>79</v>
      </c>
      <c r="E33" s="17">
        <v>20</v>
      </c>
      <c r="F33" s="13">
        <v>1</v>
      </c>
      <c r="G33" s="13" t="s">
        <v>29</v>
      </c>
      <c r="H33" s="13" t="s">
        <v>80</v>
      </c>
      <c r="I33" s="18">
        <v>3</v>
      </c>
      <c r="J33" s="13"/>
      <c r="K33" s="19" t="s">
        <v>26</v>
      </c>
      <c r="L33" s="29" t="s">
        <v>81</v>
      </c>
      <c r="M33" s="5" t="s">
        <v>368</v>
      </c>
    </row>
    <row r="34" spans="1:13" ht="63.75" x14ac:dyDescent="0.2">
      <c r="A34" s="13" t="s">
        <v>82</v>
      </c>
      <c r="B34" s="12" t="s">
        <v>109</v>
      </c>
      <c r="C34" s="12" t="s">
        <v>115</v>
      </c>
      <c r="D34" s="13" t="s">
        <v>79</v>
      </c>
      <c r="E34" s="13">
        <v>20</v>
      </c>
      <c r="F34" s="13">
        <v>3</v>
      </c>
      <c r="G34" s="13" t="s">
        <v>50</v>
      </c>
      <c r="H34" s="13" t="s">
        <v>110</v>
      </c>
      <c r="I34" s="18">
        <v>3</v>
      </c>
      <c r="J34" s="13" t="s">
        <v>111</v>
      </c>
      <c r="K34" s="28" t="s">
        <v>38</v>
      </c>
      <c r="L34" s="28" t="s">
        <v>112</v>
      </c>
      <c r="M34" s="8" t="s">
        <v>369</v>
      </c>
    </row>
    <row r="35" spans="1:13" ht="51" x14ac:dyDescent="0.2">
      <c r="A35" s="12" t="s">
        <v>215</v>
      </c>
      <c r="B35" s="12">
        <v>58</v>
      </c>
      <c r="C35" s="12" t="s">
        <v>115</v>
      </c>
      <c r="D35" s="12" t="s">
        <v>116</v>
      </c>
      <c r="E35" s="12">
        <v>22</v>
      </c>
      <c r="F35" s="12">
        <v>1</v>
      </c>
      <c r="G35" s="12" t="s">
        <v>29</v>
      </c>
      <c r="H35" s="12" t="s">
        <v>216</v>
      </c>
      <c r="I35" s="14">
        <v>3</v>
      </c>
      <c r="J35" s="12" t="s">
        <v>217</v>
      </c>
      <c r="K35" s="30" t="s">
        <v>26</v>
      </c>
      <c r="L35" s="30" t="s">
        <v>218</v>
      </c>
      <c r="M35" s="5" t="s">
        <v>368</v>
      </c>
    </row>
    <row r="36" spans="1:13" ht="38.25" x14ac:dyDescent="0.2">
      <c r="A36" s="12" t="s">
        <v>113</v>
      </c>
      <c r="B36" s="12" t="s">
        <v>119</v>
      </c>
      <c r="C36" s="12" t="s">
        <v>115</v>
      </c>
      <c r="D36" s="12" t="s">
        <v>116</v>
      </c>
      <c r="E36" s="12">
        <v>22</v>
      </c>
      <c r="F36" s="12">
        <v>2</v>
      </c>
      <c r="G36" s="12" t="s">
        <v>50</v>
      </c>
      <c r="H36" s="12" t="s">
        <v>120</v>
      </c>
      <c r="I36" s="14">
        <v>2</v>
      </c>
      <c r="J36" s="12" t="s">
        <v>121</v>
      </c>
      <c r="K36" s="30" t="s">
        <v>26</v>
      </c>
      <c r="L36" s="30" t="s">
        <v>122</v>
      </c>
      <c r="M36" s="5" t="s">
        <v>368</v>
      </c>
    </row>
    <row r="37" spans="1:13" ht="38.25" x14ac:dyDescent="0.2">
      <c r="A37" s="12" t="s">
        <v>113</v>
      </c>
      <c r="B37" s="12" t="s">
        <v>114</v>
      </c>
      <c r="C37" s="12" t="s">
        <v>115</v>
      </c>
      <c r="D37" s="12" t="s">
        <v>116</v>
      </c>
      <c r="E37" s="12">
        <v>22</v>
      </c>
      <c r="F37" s="12">
        <v>2</v>
      </c>
      <c r="G37" s="12" t="s">
        <v>50</v>
      </c>
      <c r="H37" s="12" t="s">
        <v>117</v>
      </c>
      <c r="I37" s="14">
        <v>3</v>
      </c>
      <c r="J37" s="12"/>
      <c r="K37" s="30" t="s">
        <v>26</v>
      </c>
      <c r="L37" s="30" t="s">
        <v>118</v>
      </c>
      <c r="M37" s="5" t="s">
        <v>368</v>
      </c>
    </row>
    <row r="38" spans="1:13" ht="63.75" x14ac:dyDescent="0.2">
      <c r="A38" s="12" t="s">
        <v>215</v>
      </c>
      <c r="B38" s="12">
        <v>60</v>
      </c>
      <c r="C38" s="12" t="s">
        <v>115</v>
      </c>
      <c r="D38" s="12" t="s">
        <v>116</v>
      </c>
      <c r="E38" s="12">
        <v>23</v>
      </c>
      <c r="F38" s="12">
        <v>1</v>
      </c>
      <c r="G38" s="12" t="s">
        <v>23</v>
      </c>
      <c r="H38" s="12" t="s">
        <v>222</v>
      </c>
      <c r="I38" s="14">
        <v>3</v>
      </c>
      <c r="J38" s="12" t="s">
        <v>223</v>
      </c>
      <c r="K38" s="31" t="s">
        <v>38</v>
      </c>
      <c r="L38" s="31" t="s">
        <v>224</v>
      </c>
      <c r="M38" s="8" t="s">
        <v>369</v>
      </c>
    </row>
    <row r="39" spans="1:13" ht="38.25" x14ac:dyDescent="0.2">
      <c r="A39" s="12" t="s">
        <v>215</v>
      </c>
      <c r="B39" s="12">
        <v>61</v>
      </c>
      <c r="C39" s="12" t="s">
        <v>115</v>
      </c>
      <c r="D39" s="12" t="s">
        <v>116</v>
      </c>
      <c r="E39" s="12">
        <v>23</v>
      </c>
      <c r="F39" s="12">
        <v>4</v>
      </c>
      <c r="G39" s="12" t="s">
        <v>50</v>
      </c>
      <c r="H39" s="12" t="s">
        <v>225</v>
      </c>
      <c r="I39" s="14">
        <v>3</v>
      </c>
      <c r="J39" s="12" t="s">
        <v>226</v>
      </c>
      <c r="K39" s="32" t="s">
        <v>21</v>
      </c>
      <c r="L39" s="32"/>
      <c r="M39" s="9" t="s">
        <v>369</v>
      </c>
    </row>
    <row r="40" spans="1:13" ht="51" x14ac:dyDescent="0.2">
      <c r="A40" s="12" t="s">
        <v>113</v>
      </c>
      <c r="B40" s="12" t="s">
        <v>123</v>
      </c>
      <c r="C40" s="12" t="s">
        <v>115</v>
      </c>
      <c r="D40" s="12" t="s">
        <v>116</v>
      </c>
      <c r="E40" s="12">
        <v>23</v>
      </c>
      <c r="F40" s="12">
        <v>5</v>
      </c>
      <c r="G40" s="33" t="s">
        <v>50</v>
      </c>
      <c r="H40" s="12" t="s">
        <v>124</v>
      </c>
      <c r="I40" s="14">
        <v>3</v>
      </c>
      <c r="J40" s="12" t="s">
        <v>125</v>
      </c>
      <c r="K40" s="21" t="s">
        <v>26</v>
      </c>
      <c r="L40" s="30" t="s">
        <v>122</v>
      </c>
      <c r="M40" s="5" t="s">
        <v>368</v>
      </c>
    </row>
    <row r="41" spans="1:13" ht="38.25" x14ac:dyDescent="0.2">
      <c r="A41" s="12" t="s">
        <v>113</v>
      </c>
      <c r="B41" s="12" t="s">
        <v>126</v>
      </c>
      <c r="C41" s="12" t="s">
        <v>115</v>
      </c>
      <c r="D41" s="12" t="s">
        <v>116</v>
      </c>
      <c r="E41" s="12">
        <v>23</v>
      </c>
      <c r="F41" s="12">
        <v>5</v>
      </c>
      <c r="G41" s="12" t="s">
        <v>50</v>
      </c>
      <c r="H41" s="12" t="s">
        <v>127</v>
      </c>
      <c r="I41" s="14">
        <v>3</v>
      </c>
      <c r="J41" s="12" t="s">
        <v>128</v>
      </c>
      <c r="K41" s="32" t="s">
        <v>21</v>
      </c>
      <c r="L41" s="32"/>
      <c r="M41" s="6" t="s">
        <v>369</v>
      </c>
    </row>
    <row r="42" spans="1:13" ht="140.25" x14ac:dyDescent="0.2">
      <c r="A42" s="12" t="s">
        <v>215</v>
      </c>
      <c r="B42" s="12">
        <v>62</v>
      </c>
      <c r="C42" s="12" t="s">
        <v>115</v>
      </c>
      <c r="D42" s="12" t="s">
        <v>116</v>
      </c>
      <c r="E42" s="12">
        <v>23</v>
      </c>
      <c r="F42" s="12">
        <v>5</v>
      </c>
      <c r="G42" s="12" t="s">
        <v>29</v>
      </c>
      <c r="H42" s="12" t="s">
        <v>227</v>
      </c>
      <c r="I42" s="14">
        <v>3</v>
      </c>
      <c r="J42" s="12" t="s">
        <v>228</v>
      </c>
      <c r="K42" s="31" t="s">
        <v>38</v>
      </c>
      <c r="L42" s="31" t="s">
        <v>229</v>
      </c>
      <c r="M42" s="7" t="s">
        <v>369</v>
      </c>
    </row>
    <row r="43" spans="1:13" ht="140.25" x14ac:dyDescent="0.2">
      <c r="A43" s="12" t="s">
        <v>215</v>
      </c>
      <c r="B43" s="12">
        <v>63</v>
      </c>
      <c r="C43" s="12" t="s">
        <v>115</v>
      </c>
      <c r="D43" s="12" t="s">
        <v>116</v>
      </c>
      <c r="E43" s="12">
        <v>23</v>
      </c>
      <c r="F43" s="12">
        <v>5</v>
      </c>
      <c r="G43" s="12" t="s">
        <v>50</v>
      </c>
      <c r="H43" s="12" t="s">
        <v>230</v>
      </c>
      <c r="I43" s="14">
        <v>3</v>
      </c>
      <c r="J43" s="12" t="s">
        <v>231</v>
      </c>
      <c r="K43" s="31" t="s">
        <v>38</v>
      </c>
      <c r="L43" s="31" t="s">
        <v>229</v>
      </c>
      <c r="M43" s="7" t="s">
        <v>369</v>
      </c>
    </row>
    <row r="44" spans="1:13" ht="140.25" x14ac:dyDescent="0.2">
      <c r="A44" s="12" t="s">
        <v>215</v>
      </c>
      <c r="B44" s="12">
        <v>64</v>
      </c>
      <c r="C44" s="12" t="s">
        <v>115</v>
      </c>
      <c r="D44" s="12" t="s">
        <v>116</v>
      </c>
      <c r="E44" s="12">
        <v>23</v>
      </c>
      <c r="F44" s="12">
        <v>5</v>
      </c>
      <c r="G44" s="12" t="s">
        <v>50</v>
      </c>
      <c r="H44" s="12" t="s">
        <v>232</v>
      </c>
      <c r="I44" s="14">
        <v>3</v>
      </c>
      <c r="J44" s="12" t="s">
        <v>233</v>
      </c>
      <c r="K44" s="32" t="s">
        <v>21</v>
      </c>
      <c r="L44" s="32" t="s">
        <v>229</v>
      </c>
      <c r="M44" s="6" t="s">
        <v>369</v>
      </c>
    </row>
    <row r="45" spans="1:13" ht="89.25" x14ac:dyDescent="0.2">
      <c r="A45" s="12" t="s">
        <v>278</v>
      </c>
      <c r="B45" s="12">
        <v>83</v>
      </c>
      <c r="C45" s="12" t="s">
        <v>115</v>
      </c>
      <c r="D45" s="12" t="s">
        <v>116</v>
      </c>
      <c r="E45" s="12">
        <v>23</v>
      </c>
      <c r="F45" s="12">
        <v>6</v>
      </c>
      <c r="G45" s="12" t="s">
        <v>50</v>
      </c>
      <c r="H45" s="12" t="s">
        <v>281</v>
      </c>
      <c r="I45" s="14">
        <v>3</v>
      </c>
      <c r="J45" s="12"/>
      <c r="K45" s="30" t="s">
        <v>26</v>
      </c>
      <c r="L45" s="30" t="s">
        <v>282</v>
      </c>
      <c r="M45" s="5" t="s">
        <v>368</v>
      </c>
    </row>
    <row r="46" spans="1:13" ht="51" x14ac:dyDescent="0.2">
      <c r="A46" s="12" t="s">
        <v>278</v>
      </c>
      <c r="B46" s="12">
        <v>82</v>
      </c>
      <c r="C46" s="12" t="s">
        <v>115</v>
      </c>
      <c r="D46" s="12" t="s">
        <v>116</v>
      </c>
      <c r="E46" s="12">
        <v>23</v>
      </c>
      <c r="F46" s="12">
        <v>6</v>
      </c>
      <c r="G46" s="12" t="s">
        <v>50</v>
      </c>
      <c r="H46" s="12" t="s">
        <v>279</v>
      </c>
      <c r="I46" s="14">
        <v>3</v>
      </c>
      <c r="J46" s="12" t="s">
        <v>280</v>
      </c>
      <c r="K46" s="30" t="s">
        <v>26</v>
      </c>
      <c r="L46" s="30" t="s">
        <v>31</v>
      </c>
      <c r="M46" s="5" t="s">
        <v>368</v>
      </c>
    </row>
    <row r="47" spans="1:13" ht="89.25" x14ac:dyDescent="0.2">
      <c r="A47" s="12" t="s">
        <v>215</v>
      </c>
      <c r="B47" s="12">
        <v>59</v>
      </c>
      <c r="C47" s="12" t="s">
        <v>115</v>
      </c>
      <c r="D47" s="12" t="s">
        <v>116</v>
      </c>
      <c r="E47" s="12">
        <v>23</v>
      </c>
      <c r="F47" s="12"/>
      <c r="G47" s="12" t="s">
        <v>50</v>
      </c>
      <c r="H47" s="12" t="s">
        <v>219</v>
      </c>
      <c r="I47" s="14">
        <v>3</v>
      </c>
      <c r="J47" s="12" t="s">
        <v>220</v>
      </c>
      <c r="K47" s="30" t="s">
        <v>26</v>
      </c>
      <c r="L47" s="30" t="s">
        <v>221</v>
      </c>
      <c r="M47" s="5" t="s">
        <v>368</v>
      </c>
    </row>
    <row r="48" spans="1:13" ht="38.25" x14ac:dyDescent="0.2">
      <c r="A48" s="12" t="s">
        <v>215</v>
      </c>
      <c r="B48" s="12">
        <v>65</v>
      </c>
      <c r="C48" s="12" t="s">
        <v>115</v>
      </c>
      <c r="D48" s="12" t="s">
        <v>116</v>
      </c>
      <c r="E48" s="12">
        <v>24</v>
      </c>
      <c r="F48" s="12">
        <v>1</v>
      </c>
      <c r="G48" s="12" t="s">
        <v>29</v>
      </c>
      <c r="H48" s="12" t="s">
        <v>234</v>
      </c>
      <c r="I48" s="14">
        <v>3</v>
      </c>
      <c r="J48" s="12" t="s">
        <v>235</v>
      </c>
      <c r="K48" s="32" t="s">
        <v>21</v>
      </c>
      <c r="L48" s="32"/>
      <c r="M48" s="6" t="s">
        <v>369</v>
      </c>
    </row>
    <row r="49" spans="1:13" ht="38.25" x14ac:dyDescent="0.2">
      <c r="A49" s="12" t="s">
        <v>215</v>
      </c>
      <c r="B49" s="12">
        <v>66</v>
      </c>
      <c r="C49" s="12" t="s">
        <v>115</v>
      </c>
      <c r="D49" s="12" t="s">
        <v>116</v>
      </c>
      <c r="E49" s="12">
        <v>24</v>
      </c>
      <c r="F49" s="12">
        <v>2</v>
      </c>
      <c r="G49" s="12" t="s">
        <v>29</v>
      </c>
      <c r="H49" s="12" t="s">
        <v>236</v>
      </c>
      <c r="I49" s="14">
        <v>3</v>
      </c>
      <c r="J49" s="12" t="s">
        <v>237</v>
      </c>
      <c r="K49" s="30" t="s">
        <v>26</v>
      </c>
      <c r="L49" s="30" t="s">
        <v>238</v>
      </c>
      <c r="M49" s="5" t="s">
        <v>368</v>
      </c>
    </row>
    <row r="50" spans="1:13" ht="76.5" x14ac:dyDescent="0.2">
      <c r="A50" s="12" t="s">
        <v>215</v>
      </c>
      <c r="B50" s="12">
        <v>67</v>
      </c>
      <c r="C50" s="12" t="s">
        <v>115</v>
      </c>
      <c r="D50" s="12" t="s">
        <v>116</v>
      </c>
      <c r="E50" s="12">
        <v>24</v>
      </c>
      <c r="F50" s="12">
        <v>2</v>
      </c>
      <c r="G50" s="12" t="s">
        <v>29</v>
      </c>
      <c r="H50" s="12" t="s">
        <v>239</v>
      </c>
      <c r="I50" s="14">
        <v>3</v>
      </c>
      <c r="J50" s="12" t="s">
        <v>240</v>
      </c>
      <c r="K50" s="32" t="s">
        <v>21</v>
      </c>
      <c r="L50" s="32" t="s">
        <v>241</v>
      </c>
      <c r="M50" s="6" t="s">
        <v>369</v>
      </c>
    </row>
    <row r="51" spans="1:13" ht="102" x14ac:dyDescent="0.2">
      <c r="A51" s="12" t="s">
        <v>113</v>
      </c>
      <c r="B51" s="13" t="s">
        <v>129</v>
      </c>
      <c r="C51" s="12" t="s">
        <v>115</v>
      </c>
      <c r="D51" s="12" t="s">
        <v>116</v>
      </c>
      <c r="E51" s="12">
        <v>24</v>
      </c>
      <c r="F51" s="12">
        <v>3</v>
      </c>
      <c r="G51" s="33" t="s">
        <v>29</v>
      </c>
      <c r="H51" s="12" t="s">
        <v>130</v>
      </c>
      <c r="I51" s="14">
        <v>3</v>
      </c>
      <c r="J51" s="12" t="s">
        <v>131</v>
      </c>
      <c r="K51" s="34" t="s">
        <v>38</v>
      </c>
      <c r="L51" s="31" t="s">
        <v>132</v>
      </c>
      <c r="M51" s="8" t="s">
        <v>369</v>
      </c>
    </row>
    <row r="52" spans="1:13" ht="38.25" x14ac:dyDescent="0.2">
      <c r="A52" s="12" t="s">
        <v>215</v>
      </c>
      <c r="B52" s="12">
        <v>68</v>
      </c>
      <c r="C52" s="12" t="s">
        <v>115</v>
      </c>
      <c r="D52" s="12" t="s">
        <v>116</v>
      </c>
      <c r="E52" s="12">
        <v>24</v>
      </c>
      <c r="F52" s="12">
        <v>3</v>
      </c>
      <c r="G52" s="12" t="s">
        <v>50</v>
      </c>
      <c r="H52" s="12" t="s">
        <v>242</v>
      </c>
      <c r="I52" s="14">
        <v>3</v>
      </c>
      <c r="J52" s="12" t="s">
        <v>243</v>
      </c>
      <c r="K52" s="32" t="s">
        <v>21</v>
      </c>
      <c r="L52" s="32"/>
      <c r="M52" s="9" t="s">
        <v>369</v>
      </c>
    </row>
    <row r="53" spans="1:13" ht="63.75" x14ac:dyDescent="0.2">
      <c r="A53" s="12" t="s">
        <v>113</v>
      </c>
      <c r="B53" s="13" t="s">
        <v>133</v>
      </c>
      <c r="C53" s="12" t="s">
        <v>115</v>
      </c>
      <c r="D53" s="12" t="s">
        <v>116</v>
      </c>
      <c r="E53" s="12">
        <v>25</v>
      </c>
      <c r="F53" s="12">
        <v>1</v>
      </c>
      <c r="G53" s="12" t="s">
        <v>50</v>
      </c>
      <c r="H53" s="12" t="s">
        <v>134</v>
      </c>
      <c r="I53" s="14">
        <v>3</v>
      </c>
      <c r="J53" s="12"/>
      <c r="K53" s="30" t="s">
        <v>26</v>
      </c>
      <c r="L53" s="30" t="s">
        <v>135</v>
      </c>
      <c r="M53" s="5" t="s">
        <v>368</v>
      </c>
    </row>
    <row r="54" spans="1:13" ht="89.25" x14ac:dyDescent="0.2">
      <c r="A54" s="12" t="s">
        <v>113</v>
      </c>
      <c r="B54" s="13" t="s">
        <v>136</v>
      </c>
      <c r="C54" s="12" t="s">
        <v>115</v>
      </c>
      <c r="D54" s="12" t="s">
        <v>116</v>
      </c>
      <c r="E54" s="12">
        <v>26</v>
      </c>
      <c r="F54" s="12">
        <v>2</v>
      </c>
      <c r="G54" s="12" t="s">
        <v>29</v>
      </c>
      <c r="H54" s="12" t="s">
        <v>137</v>
      </c>
      <c r="I54" s="14">
        <v>3</v>
      </c>
      <c r="J54" s="12" t="s">
        <v>138</v>
      </c>
      <c r="K54" s="31" t="s">
        <v>38</v>
      </c>
      <c r="L54" s="31" t="s">
        <v>139</v>
      </c>
      <c r="M54" s="7" t="s">
        <v>369</v>
      </c>
    </row>
    <row r="55" spans="1:13" ht="38.25" x14ac:dyDescent="0.2">
      <c r="A55" s="12" t="s">
        <v>215</v>
      </c>
      <c r="B55" s="12">
        <v>69</v>
      </c>
      <c r="C55" s="12" t="s">
        <v>115</v>
      </c>
      <c r="D55" s="12" t="s">
        <v>116</v>
      </c>
      <c r="E55" s="12">
        <v>26</v>
      </c>
      <c r="F55" s="12">
        <v>2</v>
      </c>
      <c r="G55" s="12" t="s">
        <v>29</v>
      </c>
      <c r="H55" s="12" t="s">
        <v>244</v>
      </c>
      <c r="I55" s="14">
        <v>3</v>
      </c>
      <c r="J55" s="12" t="s">
        <v>245</v>
      </c>
      <c r="K55" s="34" t="s">
        <v>38</v>
      </c>
      <c r="L55" s="31" t="s">
        <v>372</v>
      </c>
      <c r="M55" s="7" t="s">
        <v>369</v>
      </c>
    </row>
    <row r="56" spans="1:13" ht="165.75" x14ac:dyDescent="0.2">
      <c r="A56" s="12" t="s">
        <v>113</v>
      </c>
      <c r="B56" s="13" t="s">
        <v>140</v>
      </c>
      <c r="C56" s="12" t="s">
        <v>141</v>
      </c>
      <c r="D56" s="12" t="s">
        <v>142</v>
      </c>
      <c r="E56" s="12">
        <v>27</v>
      </c>
      <c r="F56" s="12">
        <v>1</v>
      </c>
      <c r="G56" s="12" t="s">
        <v>50</v>
      </c>
      <c r="H56" s="12" t="s">
        <v>143</v>
      </c>
      <c r="I56" s="14">
        <v>3</v>
      </c>
      <c r="J56" s="12"/>
      <c r="K56" s="32" t="s">
        <v>21</v>
      </c>
      <c r="L56" s="32" t="s">
        <v>365</v>
      </c>
      <c r="M56" s="6" t="s">
        <v>369</v>
      </c>
    </row>
    <row r="57" spans="1:13" ht="76.5" x14ac:dyDescent="0.2">
      <c r="A57" s="12" t="s">
        <v>215</v>
      </c>
      <c r="B57" s="12">
        <v>70</v>
      </c>
      <c r="C57" s="12" t="s">
        <v>141</v>
      </c>
      <c r="D57" s="12" t="s">
        <v>142</v>
      </c>
      <c r="E57" s="12">
        <v>27</v>
      </c>
      <c r="F57" s="12">
        <v>2</v>
      </c>
      <c r="G57" s="12" t="s">
        <v>29</v>
      </c>
      <c r="H57" s="12" t="s">
        <v>246</v>
      </c>
      <c r="I57" s="14">
        <v>3</v>
      </c>
      <c r="J57" s="12" t="s">
        <v>247</v>
      </c>
      <c r="K57" s="30" t="s">
        <v>26</v>
      </c>
      <c r="L57" s="30" t="s">
        <v>248</v>
      </c>
      <c r="M57" s="5" t="s">
        <v>368</v>
      </c>
    </row>
    <row r="58" spans="1:13" ht="76.5" x14ac:dyDescent="0.2">
      <c r="A58" s="12" t="s">
        <v>215</v>
      </c>
      <c r="B58" s="12">
        <v>71</v>
      </c>
      <c r="C58" s="12" t="s">
        <v>141</v>
      </c>
      <c r="D58" s="12" t="s">
        <v>142</v>
      </c>
      <c r="E58" s="12">
        <v>28</v>
      </c>
      <c r="F58" s="12" t="s">
        <v>145</v>
      </c>
      <c r="G58" s="12" t="s">
        <v>50</v>
      </c>
      <c r="H58" s="12" t="s">
        <v>249</v>
      </c>
      <c r="I58" s="14">
        <v>3</v>
      </c>
      <c r="J58" s="12" t="s">
        <v>250</v>
      </c>
      <c r="K58" s="30" t="s">
        <v>26</v>
      </c>
      <c r="L58" s="30" t="s">
        <v>251</v>
      </c>
      <c r="M58" s="5" t="s">
        <v>368</v>
      </c>
    </row>
    <row r="59" spans="1:13" ht="51" x14ac:dyDescent="0.2">
      <c r="A59" s="12" t="s">
        <v>113</v>
      </c>
      <c r="B59" s="13" t="s">
        <v>144</v>
      </c>
      <c r="C59" s="12" t="s">
        <v>141</v>
      </c>
      <c r="D59" s="12" t="s">
        <v>142</v>
      </c>
      <c r="E59" s="12">
        <v>28</v>
      </c>
      <c r="F59" s="12" t="s">
        <v>145</v>
      </c>
      <c r="G59" s="12" t="s">
        <v>23</v>
      </c>
      <c r="H59" s="12" t="s">
        <v>146</v>
      </c>
      <c r="I59" s="14">
        <v>3</v>
      </c>
      <c r="J59" s="12" t="s">
        <v>147</v>
      </c>
      <c r="K59" s="32" t="s">
        <v>21</v>
      </c>
      <c r="L59" s="32"/>
      <c r="M59" s="6" t="s">
        <v>379</v>
      </c>
    </row>
    <row r="60" spans="1:13" ht="38.25" x14ac:dyDescent="0.2">
      <c r="A60" s="12" t="s">
        <v>113</v>
      </c>
      <c r="B60" s="13" t="s">
        <v>148</v>
      </c>
      <c r="C60" s="12" t="s">
        <v>141</v>
      </c>
      <c r="D60" s="12" t="s">
        <v>142</v>
      </c>
      <c r="E60" s="12">
        <v>28</v>
      </c>
      <c r="F60" s="12" t="s">
        <v>149</v>
      </c>
      <c r="G60" s="12" t="s">
        <v>50</v>
      </c>
      <c r="H60" s="12" t="s">
        <v>150</v>
      </c>
      <c r="I60" s="14">
        <v>3</v>
      </c>
      <c r="J60" s="12"/>
      <c r="K60" s="30" t="s">
        <v>26</v>
      </c>
      <c r="L60" s="30" t="s">
        <v>151</v>
      </c>
      <c r="M60" s="5" t="s">
        <v>368</v>
      </c>
    </row>
    <row r="61" spans="1:13" ht="127.5" x14ac:dyDescent="0.2">
      <c r="A61" s="12" t="s">
        <v>113</v>
      </c>
      <c r="B61" s="13" t="s">
        <v>152</v>
      </c>
      <c r="C61" s="12" t="s">
        <v>141</v>
      </c>
      <c r="D61" s="12" t="s">
        <v>142</v>
      </c>
      <c r="E61" s="12">
        <v>29</v>
      </c>
      <c r="F61" s="12">
        <v>2</v>
      </c>
      <c r="G61" s="12" t="s">
        <v>89</v>
      </c>
      <c r="H61" s="12" t="s">
        <v>153</v>
      </c>
      <c r="I61" s="14">
        <v>1</v>
      </c>
      <c r="J61" s="12" t="s">
        <v>154</v>
      </c>
      <c r="K61" s="15" t="s">
        <v>91</v>
      </c>
      <c r="L61" s="15" t="s">
        <v>155</v>
      </c>
      <c r="M61" s="3" t="s">
        <v>368</v>
      </c>
    </row>
    <row r="62" spans="1:13" ht="38.25" x14ac:dyDescent="0.2">
      <c r="A62" s="12" t="s">
        <v>113</v>
      </c>
      <c r="B62" s="13" t="s">
        <v>156</v>
      </c>
      <c r="C62" s="12" t="s">
        <v>141</v>
      </c>
      <c r="D62" s="12" t="s">
        <v>142</v>
      </c>
      <c r="E62" s="12">
        <v>31</v>
      </c>
      <c r="F62" s="12"/>
      <c r="G62" s="12" t="s">
        <v>50</v>
      </c>
      <c r="H62" s="12" t="s">
        <v>157</v>
      </c>
      <c r="I62" s="14">
        <v>3</v>
      </c>
      <c r="J62" s="12" t="s">
        <v>158</v>
      </c>
      <c r="K62" s="32" t="s">
        <v>21</v>
      </c>
      <c r="L62" s="32"/>
      <c r="M62" s="6" t="s">
        <v>379</v>
      </c>
    </row>
    <row r="63" spans="1:13" ht="63.75" x14ac:dyDescent="0.2">
      <c r="A63" s="12" t="s">
        <v>113</v>
      </c>
      <c r="B63" s="13" t="s">
        <v>159</v>
      </c>
      <c r="C63" s="12" t="s">
        <v>141</v>
      </c>
      <c r="D63" s="12" t="s">
        <v>142</v>
      </c>
      <c r="E63" s="12">
        <v>32</v>
      </c>
      <c r="F63" s="12">
        <v>2</v>
      </c>
      <c r="G63" s="12" t="s">
        <v>23</v>
      </c>
      <c r="H63" s="12" t="s">
        <v>160</v>
      </c>
      <c r="I63" s="14">
        <v>3</v>
      </c>
      <c r="J63" s="12" t="s">
        <v>161</v>
      </c>
      <c r="K63" s="30" t="s">
        <v>26</v>
      </c>
      <c r="L63" s="30" t="s">
        <v>162</v>
      </c>
      <c r="M63" s="5" t="s">
        <v>368</v>
      </c>
    </row>
    <row r="64" spans="1:13" ht="51" x14ac:dyDescent="0.2">
      <c r="A64" s="12" t="s">
        <v>215</v>
      </c>
      <c r="B64" s="12">
        <v>72</v>
      </c>
      <c r="C64" s="12" t="s">
        <v>141</v>
      </c>
      <c r="D64" s="12" t="s">
        <v>142</v>
      </c>
      <c r="E64" s="12">
        <v>33</v>
      </c>
      <c r="F64" s="12">
        <v>1</v>
      </c>
      <c r="G64" s="12" t="s">
        <v>29</v>
      </c>
      <c r="H64" s="12" t="s">
        <v>252</v>
      </c>
      <c r="I64" s="14">
        <v>3</v>
      </c>
      <c r="J64" s="12" t="s">
        <v>253</v>
      </c>
      <c r="K64" s="31" t="s">
        <v>38</v>
      </c>
      <c r="L64" s="31" t="s">
        <v>254</v>
      </c>
      <c r="M64" s="8" t="s">
        <v>379</v>
      </c>
    </row>
    <row r="65" spans="1:13" ht="51" x14ac:dyDescent="0.2">
      <c r="A65" s="12" t="s">
        <v>215</v>
      </c>
      <c r="B65" s="12">
        <v>73</v>
      </c>
      <c r="C65" s="12" t="s">
        <v>141</v>
      </c>
      <c r="D65" s="12" t="s">
        <v>142</v>
      </c>
      <c r="E65" s="12">
        <v>33</v>
      </c>
      <c r="F65" s="12">
        <v>2</v>
      </c>
      <c r="G65" s="12" t="s">
        <v>50</v>
      </c>
      <c r="H65" s="12" t="s">
        <v>255</v>
      </c>
      <c r="I65" s="14">
        <v>3</v>
      </c>
      <c r="J65" s="12" t="s">
        <v>256</v>
      </c>
      <c r="K65" s="32" t="s">
        <v>21</v>
      </c>
      <c r="L65" s="32"/>
      <c r="M65" s="9" t="s">
        <v>379</v>
      </c>
    </row>
    <row r="66" spans="1:13" ht="25.5" x14ac:dyDescent="0.2">
      <c r="A66" s="12" t="s">
        <v>113</v>
      </c>
      <c r="B66" s="13" t="s">
        <v>163</v>
      </c>
      <c r="C66" s="12" t="s">
        <v>141</v>
      </c>
      <c r="D66" s="12" t="s">
        <v>142</v>
      </c>
      <c r="E66" s="12">
        <v>33</v>
      </c>
      <c r="F66" s="12">
        <v>2</v>
      </c>
      <c r="G66" s="12" t="s">
        <v>50</v>
      </c>
      <c r="H66" s="12" t="s">
        <v>164</v>
      </c>
      <c r="I66" s="14">
        <v>3</v>
      </c>
      <c r="J66" s="12" t="s">
        <v>165</v>
      </c>
      <c r="K66" s="32" t="s">
        <v>21</v>
      </c>
      <c r="L66" s="32"/>
      <c r="M66" s="9" t="s">
        <v>379</v>
      </c>
    </row>
    <row r="67" spans="1:13" ht="89.25" x14ac:dyDescent="0.2">
      <c r="A67" s="12" t="s">
        <v>215</v>
      </c>
      <c r="B67" s="12">
        <v>74</v>
      </c>
      <c r="C67" s="12" t="s">
        <v>141</v>
      </c>
      <c r="D67" s="12" t="s">
        <v>142</v>
      </c>
      <c r="E67" s="12">
        <v>33</v>
      </c>
      <c r="F67" s="12">
        <v>3</v>
      </c>
      <c r="G67" s="12" t="s">
        <v>89</v>
      </c>
      <c r="H67" s="12" t="s">
        <v>257</v>
      </c>
      <c r="I67" s="14">
        <v>3</v>
      </c>
      <c r="J67" s="12" t="s">
        <v>258</v>
      </c>
      <c r="K67" s="15" t="s">
        <v>91</v>
      </c>
      <c r="L67" s="15" t="s">
        <v>373</v>
      </c>
      <c r="M67" s="3" t="s">
        <v>368</v>
      </c>
    </row>
    <row r="68" spans="1:13" ht="38.25" x14ac:dyDescent="0.2">
      <c r="A68" s="12" t="s">
        <v>215</v>
      </c>
      <c r="B68" s="12">
        <v>75</v>
      </c>
      <c r="C68" s="12" t="s">
        <v>141</v>
      </c>
      <c r="D68" s="12" t="s">
        <v>142</v>
      </c>
      <c r="E68" s="12">
        <v>33</v>
      </c>
      <c r="F68" s="12">
        <v>3</v>
      </c>
      <c r="G68" s="12" t="s">
        <v>29</v>
      </c>
      <c r="H68" s="12" t="s">
        <v>259</v>
      </c>
      <c r="I68" s="14">
        <v>3</v>
      </c>
      <c r="J68" s="12" t="s">
        <v>260</v>
      </c>
      <c r="K68" s="32" t="s">
        <v>21</v>
      </c>
      <c r="L68" s="32"/>
      <c r="M68" s="9" t="s">
        <v>379</v>
      </c>
    </row>
    <row r="69" spans="1:13" ht="38.25" x14ac:dyDescent="0.2">
      <c r="A69" s="12" t="s">
        <v>215</v>
      </c>
      <c r="B69" s="12">
        <v>77</v>
      </c>
      <c r="C69" s="12" t="s">
        <v>141</v>
      </c>
      <c r="D69" s="12" t="s">
        <v>142</v>
      </c>
      <c r="E69" s="12">
        <v>34</v>
      </c>
      <c r="F69" s="12">
        <v>1</v>
      </c>
      <c r="G69" s="12" t="s">
        <v>29</v>
      </c>
      <c r="H69" s="12" t="s">
        <v>264</v>
      </c>
      <c r="I69" s="14">
        <v>3</v>
      </c>
      <c r="J69" s="12" t="s">
        <v>265</v>
      </c>
      <c r="K69" s="30" t="s">
        <v>26</v>
      </c>
      <c r="L69" s="30" t="s">
        <v>263</v>
      </c>
      <c r="M69" s="5" t="s">
        <v>368</v>
      </c>
    </row>
    <row r="70" spans="1:13" ht="25.5" x14ac:dyDescent="0.2">
      <c r="A70" s="12" t="s">
        <v>113</v>
      </c>
      <c r="B70" s="13" t="s">
        <v>166</v>
      </c>
      <c r="C70" s="12" t="s">
        <v>141</v>
      </c>
      <c r="D70" s="12" t="s">
        <v>142</v>
      </c>
      <c r="E70" s="12">
        <v>34</v>
      </c>
      <c r="F70" s="12">
        <v>1</v>
      </c>
      <c r="G70" s="12" t="s">
        <v>23</v>
      </c>
      <c r="H70" s="12" t="s">
        <v>167</v>
      </c>
      <c r="I70" s="14">
        <v>3</v>
      </c>
      <c r="J70" s="12"/>
      <c r="K70" s="32" t="s">
        <v>21</v>
      </c>
      <c r="L70" s="32"/>
      <c r="M70" s="9" t="s">
        <v>379</v>
      </c>
    </row>
    <row r="71" spans="1:13" ht="114.75" x14ac:dyDescent="0.2">
      <c r="A71" s="12" t="s">
        <v>113</v>
      </c>
      <c r="B71" s="13" t="s">
        <v>168</v>
      </c>
      <c r="C71" s="12" t="s">
        <v>141</v>
      </c>
      <c r="D71" s="12" t="s">
        <v>142</v>
      </c>
      <c r="E71" s="12">
        <v>34</v>
      </c>
      <c r="F71" s="12">
        <v>2</v>
      </c>
      <c r="G71" s="12" t="s">
        <v>23</v>
      </c>
      <c r="H71" s="12" t="s">
        <v>169</v>
      </c>
      <c r="I71" s="14">
        <v>3</v>
      </c>
      <c r="J71" s="12" t="s">
        <v>170</v>
      </c>
      <c r="K71" s="30" t="s">
        <v>26</v>
      </c>
      <c r="L71" s="21" t="s">
        <v>383</v>
      </c>
      <c r="M71" s="5" t="s">
        <v>368</v>
      </c>
    </row>
    <row r="72" spans="1:13" ht="140.25" x14ac:dyDescent="0.2">
      <c r="A72" s="12" t="s">
        <v>113</v>
      </c>
      <c r="B72" s="13" t="s">
        <v>171</v>
      </c>
      <c r="C72" s="12" t="s">
        <v>141</v>
      </c>
      <c r="D72" s="12" t="s">
        <v>142</v>
      </c>
      <c r="E72" s="12">
        <v>34</v>
      </c>
      <c r="F72" s="12">
        <v>2</v>
      </c>
      <c r="G72" s="12" t="s">
        <v>29</v>
      </c>
      <c r="H72" s="12" t="s">
        <v>172</v>
      </c>
      <c r="I72" s="14">
        <v>2</v>
      </c>
      <c r="J72" s="12" t="s">
        <v>173</v>
      </c>
      <c r="K72" s="30" t="s">
        <v>26</v>
      </c>
      <c r="L72" s="30" t="s">
        <v>174</v>
      </c>
      <c r="M72" s="5" t="s">
        <v>368</v>
      </c>
    </row>
    <row r="73" spans="1:13" ht="76.5" x14ac:dyDescent="0.2">
      <c r="A73" s="12" t="s">
        <v>113</v>
      </c>
      <c r="B73" s="13" t="s">
        <v>175</v>
      </c>
      <c r="C73" s="12" t="s">
        <v>141</v>
      </c>
      <c r="D73" s="12" t="s">
        <v>142</v>
      </c>
      <c r="E73" s="12">
        <v>34</v>
      </c>
      <c r="F73" s="12">
        <v>3</v>
      </c>
      <c r="G73" s="12" t="s">
        <v>89</v>
      </c>
      <c r="H73" s="12" t="s">
        <v>176</v>
      </c>
      <c r="I73" s="14">
        <v>2</v>
      </c>
      <c r="J73" s="12" t="s">
        <v>177</v>
      </c>
      <c r="K73" s="15" t="s">
        <v>91</v>
      </c>
      <c r="L73" s="15" t="s">
        <v>178</v>
      </c>
      <c r="M73" s="3" t="s">
        <v>368</v>
      </c>
    </row>
    <row r="74" spans="1:13" ht="51" x14ac:dyDescent="0.2">
      <c r="A74" s="12" t="s">
        <v>113</v>
      </c>
      <c r="B74" s="13" t="s">
        <v>179</v>
      </c>
      <c r="C74" s="12" t="s">
        <v>141</v>
      </c>
      <c r="D74" s="12" t="s">
        <v>142</v>
      </c>
      <c r="E74" s="12">
        <v>34</v>
      </c>
      <c r="F74" s="12">
        <v>3</v>
      </c>
      <c r="G74" s="12" t="s">
        <v>29</v>
      </c>
      <c r="H74" s="12" t="s">
        <v>180</v>
      </c>
      <c r="I74" s="14">
        <v>3</v>
      </c>
      <c r="J74" s="12" t="s">
        <v>181</v>
      </c>
      <c r="K74" s="30" t="s">
        <v>26</v>
      </c>
      <c r="L74" s="30" t="s">
        <v>182</v>
      </c>
      <c r="M74" s="5" t="s">
        <v>368</v>
      </c>
    </row>
    <row r="75" spans="1:13" ht="38.25" x14ac:dyDescent="0.2">
      <c r="A75" s="12" t="s">
        <v>215</v>
      </c>
      <c r="B75" s="12">
        <v>76</v>
      </c>
      <c r="C75" s="12" t="s">
        <v>141</v>
      </c>
      <c r="D75" s="12" t="s">
        <v>142</v>
      </c>
      <c r="E75" s="12">
        <v>34</v>
      </c>
      <c r="F75" s="12"/>
      <c r="G75" s="12" t="s">
        <v>50</v>
      </c>
      <c r="H75" s="12" t="s">
        <v>261</v>
      </c>
      <c r="I75" s="14">
        <v>3</v>
      </c>
      <c r="J75" s="12" t="s">
        <v>262</v>
      </c>
      <c r="K75" s="30" t="s">
        <v>26</v>
      </c>
      <c r="L75" s="30" t="s">
        <v>263</v>
      </c>
      <c r="M75" s="5" t="s">
        <v>368</v>
      </c>
    </row>
    <row r="76" spans="1:13" ht="76.5" x14ac:dyDescent="0.2">
      <c r="A76" s="12" t="s">
        <v>215</v>
      </c>
      <c r="B76" s="12">
        <v>78</v>
      </c>
      <c r="C76" s="12" t="s">
        <v>141</v>
      </c>
      <c r="D76" s="12" t="s">
        <v>142</v>
      </c>
      <c r="E76" s="12">
        <v>35</v>
      </c>
      <c r="F76" s="12">
        <v>1</v>
      </c>
      <c r="G76" s="12" t="s">
        <v>29</v>
      </c>
      <c r="H76" s="12" t="s">
        <v>266</v>
      </c>
      <c r="I76" s="14">
        <v>3</v>
      </c>
      <c r="J76" s="12" t="s">
        <v>267</v>
      </c>
      <c r="K76" s="31" t="s">
        <v>38</v>
      </c>
      <c r="L76" s="31" t="s">
        <v>268</v>
      </c>
      <c r="M76" s="7" t="s">
        <v>379</v>
      </c>
    </row>
    <row r="77" spans="1:13" ht="140.25" x14ac:dyDescent="0.2">
      <c r="A77" s="12" t="s">
        <v>215</v>
      </c>
      <c r="B77" s="12">
        <v>79</v>
      </c>
      <c r="C77" s="12" t="s">
        <v>141</v>
      </c>
      <c r="D77" s="12" t="s">
        <v>142</v>
      </c>
      <c r="E77" s="12">
        <v>35</v>
      </c>
      <c r="F77" s="12">
        <v>2</v>
      </c>
      <c r="G77" s="12" t="s">
        <v>50</v>
      </c>
      <c r="H77" s="12" t="s">
        <v>269</v>
      </c>
      <c r="I77" s="14">
        <v>3</v>
      </c>
      <c r="J77" s="12" t="s">
        <v>270</v>
      </c>
      <c r="K77" s="31" t="s">
        <v>38</v>
      </c>
      <c r="L77" s="31" t="s">
        <v>271</v>
      </c>
      <c r="M77" s="7" t="s">
        <v>379</v>
      </c>
    </row>
    <row r="78" spans="1:13" ht="127.5" x14ac:dyDescent="0.2">
      <c r="A78" s="12" t="s">
        <v>215</v>
      </c>
      <c r="B78" s="12">
        <v>80</v>
      </c>
      <c r="C78" s="12" t="s">
        <v>141</v>
      </c>
      <c r="D78" s="12" t="s">
        <v>142</v>
      </c>
      <c r="E78" s="12">
        <v>35</v>
      </c>
      <c r="F78" s="12">
        <v>3</v>
      </c>
      <c r="G78" s="12" t="s">
        <v>23</v>
      </c>
      <c r="H78" s="12" t="s">
        <v>272</v>
      </c>
      <c r="I78" s="14">
        <v>2</v>
      </c>
      <c r="J78" s="12" t="s">
        <v>273</v>
      </c>
      <c r="K78" s="30" t="s">
        <v>26</v>
      </c>
      <c r="L78" s="30" t="s">
        <v>274</v>
      </c>
      <c r="M78" s="5" t="s">
        <v>368</v>
      </c>
    </row>
    <row r="79" spans="1:13" ht="89.25" x14ac:dyDescent="0.2">
      <c r="A79" s="12" t="s">
        <v>113</v>
      </c>
      <c r="B79" s="13" t="s">
        <v>183</v>
      </c>
      <c r="C79" s="12" t="s">
        <v>141</v>
      </c>
      <c r="D79" s="12" t="s">
        <v>142</v>
      </c>
      <c r="E79" s="12">
        <v>35</v>
      </c>
      <c r="F79" s="12">
        <v>3</v>
      </c>
      <c r="G79" s="12" t="s">
        <v>29</v>
      </c>
      <c r="H79" s="12" t="s">
        <v>184</v>
      </c>
      <c r="I79" s="14">
        <v>2</v>
      </c>
      <c r="J79" s="12" t="s">
        <v>185</v>
      </c>
      <c r="K79" s="30" t="s">
        <v>26</v>
      </c>
      <c r="L79" s="30" t="s">
        <v>186</v>
      </c>
      <c r="M79" s="5" t="s">
        <v>368</v>
      </c>
    </row>
    <row r="80" spans="1:13" ht="89.25" x14ac:dyDescent="0.2">
      <c r="A80" s="12" t="s">
        <v>215</v>
      </c>
      <c r="B80" s="12">
        <v>81</v>
      </c>
      <c r="C80" s="12" t="s">
        <v>141</v>
      </c>
      <c r="D80" s="12" t="s">
        <v>142</v>
      </c>
      <c r="E80" s="12">
        <v>35</v>
      </c>
      <c r="F80" s="12">
        <v>4</v>
      </c>
      <c r="G80" s="12" t="s">
        <v>23</v>
      </c>
      <c r="H80" s="12" t="s">
        <v>275</v>
      </c>
      <c r="I80" s="14">
        <v>3</v>
      </c>
      <c r="J80" s="12" t="s">
        <v>276</v>
      </c>
      <c r="K80" s="30" t="s">
        <v>26</v>
      </c>
      <c r="L80" s="30" t="s">
        <v>277</v>
      </c>
      <c r="M80" s="5" t="s">
        <v>368</v>
      </c>
    </row>
    <row r="81" spans="1:13" ht="38.25" x14ac:dyDescent="0.2">
      <c r="A81" s="12" t="s">
        <v>113</v>
      </c>
      <c r="B81" s="13" t="s">
        <v>187</v>
      </c>
      <c r="C81" s="12" t="s">
        <v>141</v>
      </c>
      <c r="D81" s="12" t="s">
        <v>142</v>
      </c>
      <c r="E81" s="12">
        <v>35</v>
      </c>
      <c r="F81" s="12">
        <v>5</v>
      </c>
      <c r="G81" s="12" t="s">
        <v>50</v>
      </c>
      <c r="H81" s="12" t="s">
        <v>188</v>
      </c>
      <c r="I81" s="14">
        <v>3</v>
      </c>
      <c r="J81" s="12" t="s">
        <v>189</v>
      </c>
      <c r="K81" s="32" t="s">
        <v>21</v>
      </c>
      <c r="L81" s="32"/>
      <c r="M81" s="9" t="s">
        <v>379</v>
      </c>
    </row>
    <row r="82" spans="1:13" ht="25.5" x14ac:dyDescent="0.2">
      <c r="A82" s="12" t="s">
        <v>113</v>
      </c>
      <c r="B82" s="13" t="s">
        <v>190</v>
      </c>
      <c r="C82" s="12" t="s">
        <v>141</v>
      </c>
      <c r="D82" s="12" t="s">
        <v>142</v>
      </c>
      <c r="E82" s="12">
        <v>36</v>
      </c>
      <c r="F82" s="12">
        <v>1</v>
      </c>
      <c r="G82" s="12" t="s">
        <v>23</v>
      </c>
      <c r="H82" s="12" t="s">
        <v>191</v>
      </c>
      <c r="I82" s="14">
        <v>3</v>
      </c>
      <c r="J82" s="12" t="s">
        <v>192</v>
      </c>
      <c r="K82" s="32" t="s">
        <v>21</v>
      </c>
      <c r="L82" s="32"/>
      <c r="M82" s="9" t="s">
        <v>379</v>
      </c>
    </row>
    <row r="83" spans="1:13" ht="89.25" x14ac:dyDescent="0.2">
      <c r="A83" s="12" t="s">
        <v>113</v>
      </c>
      <c r="B83" s="13" t="s">
        <v>193</v>
      </c>
      <c r="C83" s="12" t="s">
        <v>141</v>
      </c>
      <c r="D83" s="12" t="s">
        <v>142</v>
      </c>
      <c r="E83" s="12">
        <v>36</v>
      </c>
      <c r="F83" s="12">
        <v>3</v>
      </c>
      <c r="G83" s="12" t="s">
        <v>50</v>
      </c>
      <c r="H83" s="12" t="s">
        <v>194</v>
      </c>
      <c r="I83" s="14">
        <v>3</v>
      </c>
      <c r="J83" s="12" t="s">
        <v>195</v>
      </c>
      <c r="K83" s="31" t="s">
        <v>38</v>
      </c>
      <c r="L83" s="31" t="s">
        <v>196</v>
      </c>
      <c r="M83" s="8" t="s">
        <v>379</v>
      </c>
    </row>
    <row r="84" spans="1:13" ht="38.25" x14ac:dyDescent="0.2">
      <c r="A84" s="12" t="s">
        <v>113</v>
      </c>
      <c r="B84" s="13" t="s">
        <v>197</v>
      </c>
      <c r="C84" s="12" t="s">
        <v>141</v>
      </c>
      <c r="D84" s="12" t="s">
        <v>142</v>
      </c>
      <c r="E84" s="12">
        <v>37</v>
      </c>
      <c r="F84" s="12">
        <v>1</v>
      </c>
      <c r="G84" s="12" t="s">
        <v>29</v>
      </c>
      <c r="H84" s="12" t="s">
        <v>198</v>
      </c>
      <c r="I84" s="14">
        <v>3</v>
      </c>
      <c r="J84" s="12" t="s">
        <v>199</v>
      </c>
      <c r="K84" s="32" t="s">
        <v>21</v>
      </c>
      <c r="L84" s="32" t="s">
        <v>200</v>
      </c>
      <c r="M84" s="9" t="s">
        <v>379</v>
      </c>
    </row>
    <row r="85" spans="1:13" ht="25.5" x14ac:dyDescent="0.2">
      <c r="A85" s="12" t="s">
        <v>113</v>
      </c>
      <c r="B85" s="13" t="s">
        <v>205</v>
      </c>
      <c r="C85" s="12" t="s">
        <v>141</v>
      </c>
      <c r="D85" s="12" t="s">
        <v>142</v>
      </c>
      <c r="E85" s="12">
        <v>39</v>
      </c>
      <c r="F85" s="12">
        <v>2</v>
      </c>
      <c r="G85" s="12" t="s">
        <v>50</v>
      </c>
      <c r="H85" s="12" t="s">
        <v>206</v>
      </c>
      <c r="I85" s="14">
        <v>3</v>
      </c>
      <c r="J85" s="12" t="s">
        <v>207</v>
      </c>
      <c r="K85" s="32" t="s">
        <v>21</v>
      </c>
      <c r="L85" s="32"/>
      <c r="M85" s="9" t="s">
        <v>379</v>
      </c>
    </row>
    <row r="86" spans="1:13" ht="51" x14ac:dyDescent="0.2">
      <c r="A86" s="12" t="s">
        <v>113</v>
      </c>
      <c r="B86" s="13" t="s">
        <v>201</v>
      </c>
      <c r="C86" s="12" t="s">
        <v>141</v>
      </c>
      <c r="D86" s="12" t="s">
        <v>142</v>
      </c>
      <c r="E86" s="12">
        <v>39</v>
      </c>
      <c r="F86" s="12"/>
      <c r="G86" s="12" t="s">
        <v>89</v>
      </c>
      <c r="H86" s="12" t="s">
        <v>202</v>
      </c>
      <c r="I86" s="14">
        <v>3</v>
      </c>
      <c r="J86" s="12" t="s">
        <v>203</v>
      </c>
      <c r="K86" s="15" t="s">
        <v>91</v>
      </c>
      <c r="L86" s="15" t="s">
        <v>204</v>
      </c>
      <c r="M86" s="3" t="s">
        <v>368</v>
      </c>
    </row>
    <row r="87" spans="1:13" ht="38.25" x14ac:dyDescent="0.2">
      <c r="A87" s="12" t="s">
        <v>113</v>
      </c>
      <c r="B87" s="13" t="s">
        <v>208</v>
      </c>
      <c r="C87" s="12" t="s">
        <v>141</v>
      </c>
      <c r="D87" s="12" t="s">
        <v>142</v>
      </c>
      <c r="E87" s="12">
        <v>40</v>
      </c>
      <c r="F87" s="12">
        <v>1</v>
      </c>
      <c r="G87" s="12" t="s">
        <v>50</v>
      </c>
      <c r="H87" s="12" t="s">
        <v>209</v>
      </c>
      <c r="I87" s="14">
        <v>3</v>
      </c>
      <c r="J87" s="12"/>
      <c r="K87" s="30" t="s">
        <v>26</v>
      </c>
      <c r="L87" s="30" t="s">
        <v>210</v>
      </c>
      <c r="M87" s="5" t="s">
        <v>368</v>
      </c>
    </row>
    <row r="88" spans="1:13" ht="102" x14ac:dyDescent="0.2">
      <c r="A88" s="12" t="s">
        <v>113</v>
      </c>
      <c r="B88" s="13" t="s">
        <v>211</v>
      </c>
      <c r="C88" s="12" t="s">
        <v>141</v>
      </c>
      <c r="D88" s="12" t="s">
        <v>142</v>
      </c>
      <c r="E88" s="12">
        <v>40</v>
      </c>
      <c r="F88" s="12">
        <v>2</v>
      </c>
      <c r="G88" s="33" t="s">
        <v>89</v>
      </c>
      <c r="H88" s="12" t="s">
        <v>212</v>
      </c>
      <c r="I88" s="14">
        <v>3</v>
      </c>
      <c r="J88" s="12" t="s">
        <v>213</v>
      </c>
      <c r="K88" s="15" t="s">
        <v>91</v>
      </c>
      <c r="L88" s="15" t="s">
        <v>214</v>
      </c>
      <c r="M88" s="3" t="s">
        <v>368</v>
      </c>
    </row>
    <row r="89" spans="1:13" ht="63.75" x14ac:dyDescent="0.2">
      <c r="A89" s="12" t="s">
        <v>278</v>
      </c>
      <c r="B89" s="12">
        <v>84</v>
      </c>
      <c r="C89" s="12" t="s">
        <v>283</v>
      </c>
      <c r="D89" s="12" t="s">
        <v>284</v>
      </c>
      <c r="E89" s="12">
        <v>41</v>
      </c>
      <c r="F89" s="12">
        <v>2</v>
      </c>
      <c r="G89" s="12" t="s">
        <v>89</v>
      </c>
      <c r="H89" s="12" t="s">
        <v>285</v>
      </c>
      <c r="I89" s="14">
        <v>3</v>
      </c>
      <c r="J89" s="12" t="s">
        <v>286</v>
      </c>
      <c r="K89" s="16" t="s">
        <v>91</v>
      </c>
      <c r="L89" s="15" t="s">
        <v>287</v>
      </c>
      <c r="M89" s="3" t="s">
        <v>368</v>
      </c>
    </row>
    <row r="90" spans="1:13" ht="140.25" x14ac:dyDescent="0.2">
      <c r="A90" s="12" t="s">
        <v>332</v>
      </c>
      <c r="B90" s="12">
        <v>101</v>
      </c>
      <c r="C90" s="12" t="s">
        <v>283</v>
      </c>
      <c r="D90" s="12" t="s">
        <v>284</v>
      </c>
      <c r="E90" s="12">
        <v>41</v>
      </c>
      <c r="F90" s="12">
        <v>3</v>
      </c>
      <c r="G90" s="12" t="s">
        <v>89</v>
      </c>
      <c r="H90" s="12" t="s">
        <v>333</v>
      </c>
      <c r="I90" s="14">
        <v>3</v>
      </c>
      <c r="J90" s="12" t="s">
        <v>334</v>
      </c>
      <c r="K90" s="15" t="s">
        <v>91</v>
      </c>
      <c r="L90" s="15" t="s">
        <v>335</v>
      </c>
      <c r="M90" s="3" t="s">
        <v>368</v>
      </c>
    </row>
    <row r="91" spans="1:13" ht="114.75" x14ac:dyDescent="0.2">
      <c r="A91" s="12" t="s">
        <v>332</v>
      </c>
      <c r="B91" s="12">
        <v>102</v>
      </c>
      <c r="C91" s="12" t="s">
        <v>283</v>
      </c>
      <c r="D91" s="12" t="s">
        <v>284</v>
      </c>
      <c r="E91" s="12">
        <v>42</v>
      </c>
      <c r="F91" s="12">
        <v>4</v>
      </c>
      <c r="G91" s="12" t="s">
        <v>89</v>
      </c>
      <c r="H91" s="12" t="s">
        <v>336</v>
      </c>
      <c r="I91" s="14">
        <v>1</v>
      </c>
      <c r="J91" s="12" t="s">
        <v>337</v>
      </c>
      <c r="K91" s="15" t="s">
        <v>91</v>
      </c>
      <c r="L91" s="15" t="s">
        <v>338</v>
      </c>
      <c r="M91" s="3" t="s">
        <v>368</v>
      </c>
    </row>
    <row r="92" spans="1:13" ht="165.75" x14ac:dyDescent="0.2">
      <c r="A92" s="12" t="s">
        <v>278</v>
      </c>
      <c r="B92" s="12">
        <v>85</v>
      </c>
      <c r="C92" s="12" t="s">
        <v>283</v>
      </c>
      <c r="D92" s="12" t="s">
        <v>284</v>
      </c>
      <c r="E92" s="12">
        <v>43</v>
      </c>
      <c r="F92" s="12">
        <v>1</v>
      </c>
      <c r="G92" s="12" t="s">
        <v>89</v>
      </c>
      <c r="H92" s="12" t="s">
        <v>288</v>
      </c>
      <c r="I92" s="14">
        <v>3</v>
      </c>
      <c r="J92" s="12"/>
      <c r="K92" s="16" t="s">
        <v>91</v>
      </c>
      <c r="L92" s="15" t="s">
        <v>289</v>
      </c>
      <c r="M92" s="3" t="s">
        <v>368</v>
      </c>
    </row>
    <row r="93" spans="1:13" ht="127.5" x14ac:dyDescent="0.2">
      <c r="A93" s="12" t="s">
        <v>332</v>
      </c>
      <c r="B93" s="12">
        <v>104</v>
      </c>
      <c r="C93" s="12" t="s">
        <v>283</v>
      </c>
      <c r="D93" s="12" t="s">
        <v>284</v>
      </c>
      <c r="E93" s="12">
        <v>43</v>
      </c>
      <c r="F93" s="12">
        <v>1</v>
      </c>
      <c r="G93" s="12" t="s">
        <v>23</v>
      </c>
      <c r="H93" s="12" t="s">
        <v>341</v>
      </c>
      <c r="I93" s="14">
        <v>2</v>
      </c>
      <c r="J93" s="12" t="s">
        <v>342</v>
      </c>
      <c r="K93" s="30" t="s">
        <v>26</v>
      </c>
      <c r="L93" s="30" t="s">
        <v>366</v>
      </c>
      <c r="M93" s="5" t="s">
        <v>368</v>
      </c>
    </row>
    <row r="94" spans="1:13" ht="63.75" x14ac:dyDescent="0.2">
      <c r="A94" s="12" t="s">
        <v>332</v>
      </c>
      <c r="B94" s="12">
        <v>103</v>
      </c>
      <c r="C94" s="12" t="s">
        <v>283</v>
      </c>
      <c r="D94" s="12" t="s">
        <v>284</v>
      </c>
      <c r="E94" s="12">
        <v>43</v>
      </c>
      <c r="F94" s="12"/>
      <c r="G94" s="12" t="s">
        <v>50</v>
      </c>
      <c r="H94" s="12" t="s">
        <v>339</v>
      </c>
      <c r="I94" s="14">
        <v>3</v>
      </c>
      <c r="J94" s="12"/>
      <c r="K94" s="30" t="s">
        <v>26</v>
      </c>
      <c r="L94" s="30" t="s">
        <v>340</v>
      </c>
      <c r="M94" s="5" t="s">
        <v>368</v>
      </c>
    </row>
    <row r="95" spans="1:13" ht="51" x14ac:dyDescent="0.2">
      <c r="A95" s="12" t="s">
        <v>332</v>
      </c>
      <c r="B95" s="12">
        <v>105</v>
      </c>
      <c r="C95" s="12" t="s">
        <v>283</v>
      </c>
      <c r="D95" s="12" t="s">
        <v>284</v>
      </c>
      <c r="E95" s="12">
        <v>44</v>
      </c>
      <c r="F95" s="12">
        <v>3</v>
      </c>
      <c r="G95" s="33" t="s">
        <v>29</v>
      </c>
      <c r="H95" s="12" t="s">
        <v>343</v>
      </c>
      <c r="I95" s="14">
        <v>3</v>
      </c>
      <c r="J95" s="12" t="s">
        <v>344</v>
      </c>
      <c r="K95" s="35" t="s">
        <v>21</v>
      </c>
      <c r="L95" s="32" t="s">
        <v>345</v>
      </c>
      <c r="M95" s="6" t="s">
        <v>379</v>
      </c>
    </row>
    <row r="96" spans="1:13" ht="51" x14ac:dyDescent="0.2">
      <c r="A96" s="12" t="s">
        <v>278</v>
      </c>
      <c r="B96" s="12">
        <v>86</v>
      </c>
      <c r="C96" s="12" t="s">
        <v>283</v>
      </c>
      <c r="D96" s="12" t="s">
        <v>290</v>
      </c>
      <c r="E96" s="12">
        <v>45</v>
      </c>
      <c r="F96" s="12">
        <v>3</v>
      </c>
      <c r="G96" s="12" t="s">
        <v>29</v>
      </c>
      <c r="H96" s="12" t="s">
        <v>291</v>
      </c>
      <c r="I96" s="14">
        <v>3</v>
      </c>
      <c r="J96" s="12" t="s">
        <v>292</v>
      </c>
      <c r="K96" s="31" t="s">
        <v>38</v>
      </c>
      <c r="L96" s="31" t="s">
        <v>293</v>
      </c>
      <c r="M96" s="8" t="s">
        <v>379</v>
      </c>
    </row>
    <row r="97" spans="1:13" ht="293.25" x14ac:dyDescent="0.2">
      <c r="A97" s="12" t="s">
        <v>332</v>
      </c>
      <c r="B97" s="12">
        <v>106</v>
      </c>
      <c r="C97" s="12" t="s">
        <v>283</v>
      </c>
      <c r="D97" s="12" t="s">
        <v>290</v>
      </c>
      <c r="E97" s="12">
        <v>45</v>
      </c>
      <c r="F97" s="12">
        <v>3</v>
      </c>
      <c r="G97" s="12" t="s">
        <v>50</v>
      </c>
      <c r="H97" s="12" t="s">
        <v>346</v>
      </c>
      <c r="I97" s="14">
        <v>2</v>
      </c>
      <c r="J97" s="12" t="s">
        <v>347</v>
      </c>
      <c r="K97" s="31" t="s">
        <v>38</v>
      </c>
      <c r="L97" s="31" t="s">
        <v>348</v>
      </c>
      <c r="M97" s="7" t="s">
        <v>379</v>
      </c>
    </row>
    <row r="98" spans="1:13" ht="114.75" x14ac:dyDescent="0.2">
      <c r="A98" s="12" t="s">
        <v>332</v>
      </c>
      <c r="B98" s="12">
        <v>107</v>
      </c>
      <c r="C98" s="12" t="s">
        <v>283</v>
      </c>
      <c r="D98" s="12" t="s">
        <v>290</v>
      </c>
      <c r="E98" s="12">
        <v>46</v>
      </c>
      <c r="F98" s="12"/>
      <c r="G98" s="12" t="s">
        <v>50</v>
      </c>
      <c r="H98" s="12" t="s">
        <v>349</v>
      </c>
      <c r="I98" s="14">
        <v>3</v>
      </c>
      <c r="J98" s="12" t="s">
        <v>350</v>
      </c>
      <c r="K98" s="30" t="s">
        <v>26</v>
      </c>
      <c r="L98" s="30" t="s">
        <v>351</v>
      </c>
      <c r="M98" s="5" t="s">
        <v>368</v>
      </c>
    </row>
    <row r="99" spans="1:13" ht="51" x14ac:dyDescent="0.2">
      <c r="A99" s="12" t="s">
        <v>278</v>
      </c>
      <c r="B99" s="12">
        <v>87</v>
      </c>
      <c r="C99" s="12" t="s">
        <v>283</v>
      </c>
      <c r="D99" s="12" t="s">
        <v>290</v>
      </c>
      <c r="E99" s="12">
        <v>47</v>
      </c>
      <c r="F99" s="12"/>
      <c r="G99" s="12" t="s">
        <v>29</v>
      </c>
      <c r="H99" s="12" t="s">
        <v>294</v>
      </c>
      <c r="I99" s="14">
        <v>3</v>
      </c>
      <c r="J99" s="12" t="s">
        <v>295</v>
      </c>
      <c r="K99" s="31" t="s">
        <v>38</v>
      </c>
      <c r="L99" s="31" t="s">
        <v>296</v>
      </c>
      <c r="M99" s="7" t="s">
        <v>379</v>
      </c>
    </row>
    <row r="100" spans="1:13" ht="25.5" x14ac:dyDescent="0.2">
      <c r="A100" s="12" t="s">
        <v>278</v>
      </c>
      <c r="B100" s="12">
        <v>88</v>
      </c>
      <c r="C100" s="13" t="s">
        <v>283</v>
      </c>
      <c r="D100" s="12" t="s">
        <v>290</v>
      </c>
      <c r="E100" s="12">
        <v>49</v>
      </c>
      <c r="F100" s="12">
        <v>2</v>
      </c>
      <c r="G100" s="12" t="s">
        <v>50</v>
      </c>
      <c r="H100" s="12" t="s">
        <v>297</v>
      </c>
      <c r="I100" s="14">
        <v>3</v>
      </c>
      <c r="J100" s="12" t="s">
        <v>298</v>
      </c>
      <c r="K100" s="30" t="s">
        <v>26</v>
      </c>
      <c r="L100" s="30" t="s">
        <v>31</v>
      </c>
      <c r="M100" s="5" t="s">
        <v>368</v>
      </c>
    </row>
    <row r="101" spans="1:13" ht="51" x14ac:dyDescent="0.2">
      <c r="A101" s="12" t="s">
        <v>278</v>
      </c>
      <c r="B101" s="12">
        <v>89</v>
      </c>
      <c r="C101" s="13" t="s">
        <v>283</v>
      </c>
      <c r="D101" s="12" t="s">
        <v>299</v>
      </c>
      <c r="E101" s="12">
        <v>51</v>
      </c>
      <c r="F101" s="12">
        <v>5</v>
      </c>
      <c r="G101" s="12" t="s">
        <v>89</v>
      </c>
      <c r="H101" s="12" t="s">
        <v>300</v>
      </c>
      <c r="I101" s="14">
        <v>3</v>
      </c>
      <c r="J101" s="12" t="s">
        <v>301</v>
      </c>
      <c r="K101" s="16" t="s">
        <v>91</v>
      </c>
      <c r="L101" s="15"/>
      <c r="M101" s="3" t="s">
        <v>368</v>
      </c>
    </row>
    <row r="102" spans="1:13" ht="51" x14ac:dyDescent="0.2">
      <c r="A102" s="12" t="s">
        <v>332</v>
      </c>
      <c r="B102" s="12">
        <v>108</v>
      </c>
      <c r="C102" s="13" t="s">
        <v>283</v>
      </c>
      <c r="D102" s="12" t="s">
        <v>299</v>
      </c>
      <c r="E102" s="12">
        <v>52</v>
      </c>
      <c r="F102" s="12">
        <v>3</v>
      </c>
      <c r="G102" s="12" t="s">
        <v>50</v>
      </c>
      <c r="H102" s="12" t="s">
        <v>352</v>
      </c>
      <c r="I102" s="14">
        <v>3</v>
      </c>
      <c r="J102" s="12"/>
      <c r="K102" s="30" t="s">
        <v>26</v>
      </c>
      <c r="L102" s="30" t="s">
        <v>353</v>
      </c>
      <c r="M102" s="5" t="s">
        <v>368</v>
      </c>
    </row>
    <row r="103" spans="1:13" ht="165.75" x14ac:dyDescent="0.2">
      <c r="A103" s="12" t="s">
        <v>278</v>
      </c>
      <c r="B103" s="12">
        <v>90</v>
      </c>
      <c r="C103" s="13" t="s">
        <v>283</v>
      </c>
      <c r="D103" s="12" t="s">
        <v>299</v>
      </c>
      <c r="E103" s="12">
        <v>53</v>
      </c>
      <c r="F103" s="12">
        <v>1</v>
      </c>
      <c r="G103" s="12" t="s">
        <v>50</v>
      </c>
      <c r="H103" s="12" t="s">
        <v>302</v>
      </c>
      <c r="I103" s="14">
        <v>3</v>
      </c>
      <c r="J103" s="12" t="s">
        <v>303</v>
      </c>
      <c r="K103" s="31" t="s">
        <v>38</v>
      </c>
      <c r="L103" s="31" t="s">
        <v>304</v>
      </c>
      <c r="M103" s="8" t="s">
        <v>379</v>
      </c>
    </row>
    <row r="104" spans="1:13" ht="76.5" x14ac:dyDescent="0.2">
      <c r="A104" s="12" t="s">
        <v>278</v>
      </c>
      <c r="B104" s="12">
        <v>91</v>
      </c>
      <c r="C104" s="13" t="s">
        <v>283</v>
      </c>
      <c r="D104" s="12" t="s">
        <v>299</v>
      </c>
      <c r="E104" s="12">
        <v>53</v>
      </c>
      <c r="F104" s="12">
        <v>2</v>
      </c>
      <c r="G104" s="12" t="s">
        <v>29</v>
      </c>
      <c r="H104" s="12" t="s">
        <v>305</v>
      </c>
      <c r="I104" s="14">
        <v>3</v>
      </c>
      <c r="J104" s="12" t="s">
        <v>306</v>
      </c>
      <c r="K104" s="31" t="s">
        <v>38</v>
      </c>
      <c r="L104" s="31" t="s">
        <v>307</v>
      </c>
      <c r="M104" s="8" t="s">
        <v>379</v>
      </c>
    </row>
    <row r="105" spans="1:13" ht="63.75" x14ac:dyDescent="0.2">
      <c r="A105" s="12" t="s">
        <v>278</v>
      </c>
      <c r="B105" s="12">
        <v>92</v>
      </c>
      <c r="C105" s="13" t="s">
        <v>283</v>
      </c>
      <c r="D105" s="12" t="s">
        <v>299</v>
      </c>
      <c r="E105" s="12">
        <v>54</v>
      </c>
      <c r="F105" s="12">
        <v>4</v>
      </c>
      <c r="G105" s="12" t="s">
        <v>50</v>
      </c>
      <c r="H105" s="12" t="s">
        <v>308</v>
      </c>
      <c r="I105" s="14">
        <v>3</v>
      </c>
      <c r="J105" s="12" t="s">
        <v>309</v>
      </c>
      <c r="K105" s="30" t="s">
        <v>26</v>
      </c>
      <c r="L105" s="30" t="s">
        <v>310</v>
      </c>
      <c r="M105" s="5" t="s">
        <v>368</v>
      </c>
    </row>
    <row r="106" spans="1:13" ht="89.25" x14ac:dyDescent="0.2">
      <c r="A106" s="12" t="s">
        <v>278</v>
      </c>
      <c r="B106" s="12">
        <v>93</v>
      </c>
      <c r="C106" s="13" t="s">
        <v>283</v>
      </c>
      <c r="D106" s="12" t="s">
        <v>299</v>
      </c>
      <c r="E106" s="12">
        <v>54</v>
      </c>
      <c r="F106" s="12">
        <v>4</v>
      </c>
      <c r="G106" s="12" t="s">
        <v>89</v>
      </c>
      <c r="H106" s="12" t="s">
        <v>311</v>
      </c>
      <c r="I106" s="14">
        <v>3</v>
      </c>
      <c r="J106" s="12" t="s">
        <v>312</v>
      </c>
      <c r="K106" s="15" t="s">
        <v>91</v>
      </c>
      <c r="L106" s="15" t="s">
        <v>31</v>
      </c>
      <c r="M106" s="3" t="s">
        <v>368</v>
      </c>
    </row>
    <row r="107" spans="1:13" ht="38.25" x14ac:dyDescent="0.2">
      <c r="A107" s="12" t="s">
        <v>278</v>
      </c>
      <c r="B107" s="12">
        <v>94</v>
      </c>
      <c r="C107" s="13" t="s">
        <v>283</v>
      </c>
      <c r="D107" s="12" t="s">
        <v>299</v>
      </c>
      <c r="E107" s="12">
        <v>54</v>
      </c>
      <c r="F107" s="12">
        <v>5</v>
      </c>
      <c r="G107" s="12" t="s">
        <v>89</v>
      </c>
      <c r="H107" s="12" t="s">
        <v>313</v>
      </c>
      <c r="I107" s="14">
        <v>3</v>
      </c>
      <c r="J107" s="12" t="s">
        <v>314</v>
      </c>
      <c r="K107" s="15" t="s">
        <v>91</v>
      </c>
      <c r="L107" s="15" t="s">
        <v>315</v>
      </c>
      <c r="M107" s="3" t="s">
        <v>368</v>
      </c>
    </row>
    <row r="108" spans="1:13" ht="38.25" x14ac:dyDescent="0.2">
      <c r="A108" s="12" t="s">
        <v>332</v>
      </c>
      <c r="B108" s="12">
        <v>109</v>
      </c>
      <c r="C108" s="13" t="s">
        <v>283</v>
      </c>
      <c r="D108" s="12" t="s">
        <v>299</v>
      </c>
      <c r="E108" s="12">
        <v>54</v>
      </c>
      <c r="F108" s="12"/>
      <c r="G108" s="12" t="s">
        <v>50</v>
      </c>
      <c r="H108" s="12" t="s">
        <v>354</v>
      </c>
      <c r="I108" s="14">
        <v>3</v>
      </c>
      <c r="J108" s="12"/>
      <c r="K108" s="30" t="s">
        <v>26</v>
      </c>
      <c r="L108" s="30" t="s">
        <v>355</v>
      </c>
      <c r="M108" s="5" t="s">
        <v>368</v>
      </c>
    </row>
    <row r="109" spans="1:13" ht="76.5" x14ac:dyDescent="0.2">
      <c r="A109" s="12" t="s">
        <v>332</v>
      </c>
      <c r="B109" s="12">
        <v>111</v>
      </c>
      <c r="C109" s="12" t="s">
        <v>283</v>
      </c>
      <c r="D109" s="12" t="s">
        <v>299</v>
      </c>
      <c r="E109" s="12">
        <v>55</v>
      </c>
      <c r="F109" s="12">
        <v>1</v>
      </c>
      <c r="G109" s="12" t="s">
        <v>89</v>
      </c>
      <c r="H109" s="12" t="s">
        <v>358</v>
      </c>
      <c r="I109" s="14">
        <v>2</v>
      </c>
      <c r="J109" s="12" t="s">
        <v>359</v>
      </c>
      <c r="K109" s="15" t="s">
        <v>91</v>
      </c>
      <c r="L109" s="15" t="s">
        <v>360</v>
      </c>
      <c r="M109" s="3" t="s">
        <v>368</v>
      </c>
    </row>
    <row r="110" spans="1:13" ht="76.5" x14ac:dyDescent="0.2">
      <c r="A110" s="12" t="s">
        <v>278</v>
      </c>
      <c r="B110" s="12">
        <v>96</v>
      </c>
      <c r="C110" s="13" t="s">
        <v>283</v>
      </c>
      <c r="D110" s="12" t="s">
        <v>299</v>
      </c>
      <c r="E110" s="12">
        <v>55</v>
      </c>
      <c r="F110" s="12">
        <v>2</v>
      </c>
      <c r="G110" s="12" t="s">
        <v>89</v>
      </c>
      <c r="H110" s="12" t="s">
        <v>319</v>
      </c>
      <c r="I110" s="14">
        <v>3</v>
      </c>
      <c r="J110" s="12" t="s">
        <v>320</v>
      </c>
      <c r="K110" s="15" t="s">
        <v>91</v>
      </c>
      <c r="L110" s="15" t="s">
        <v>321</v>
      </c>
      <c r="M110" s="3" t="s">
        <v>368</v>
      </c>
    </row>
    <row r="111" spans="1:13" ht="51" x14ac:dyDescent="0.2">
      <c r="A111" s="12" t="s">
        <v>332</v>
      </c>
      <c r="B111" s="12">
        <v>112</v>
      </c>
      <c r="C111" s="13" t="s">
        <v>283</v>
      </c>
      <c r="D111" s="12" t="s">
        <v>299</v>
      </c>
      <c r="E111" s="12">
        <v>55</v>
      </c>
      <c r="F111" s="12">
        <v>3</v>
      </c>
      <c r="G111" s="12" t="s">
        <v>50</v>
      </c>
      <c r="H111" s="12" t="s">
        <v>361</v>
      </c>
      <c r="I111" s="14">
        <v>3</v>
      </c>
      <c r="J111" s="12"/>
      <c r="K111" s="30" t="s">
        <v>26</v>
      </c>
      <c r="L111" s="30" t="s">
        <v>362</v>
      </c>
      <c r="M111" s="5" t="s">
        <v>368</v>
      </c>
    </row>
    <row r="112" spans="1:13" ht="76.5" x14ac:dyDescent="0.2">
      <c r="A112" s="12" t="s">
        <v>278</v>
      </c>
      <c r="B112" s="12">
        <v>97</v>
      </c>
      <c r="C112" s="13" t="s">
        <v>283</v>
      </c>
      <c r="D112" s="12" t="s">
        <v>299</v>
      </c>
      <c r="E112" s="12">
        <v>55</v>
      </c>
      <c r="F112" s="12">
        <v>3</v>
      </c>
      <c r="G112" s="12" t="s">
        <v>23</v>
      </c>
      <c r="H112" s="12" t="s">
        <v>322</v>
      </c>
      <c r="I112" s="14">
        <v>3</v>
      </c>
      <c r="J112" s="12" t="s">
        <v>323</v>
      </c>
      <c r="K112" s="32" t="s">
        <v>21</v>
      </c>
      <c r="L112" s="32"/>
      <c r="M112" s="6" t="s">
        <v>379</v>
      </c>
    </row>
    <row r="113" spans="1:13" ht="165.75" x14ac:dyDescent="0.2">
      <c r="A113" s="12" t="s">
        <v>332</v>
      </c>
      <c r="B113" s="12">
        <v>110</v>
      </c>
      <c r="C113" s="13" t="s">
        <v>283</v>
      </c>
      <c r="D113" s="12" t="s">
        <v>299</v>
      </c>
      <c r="E113" s="12">
        <v>55</v>
      </c>
      <c r="F113" s="12"/>
      <c r="G113" s="12" t="s">
        <v>50</v>
      </c>
      <c r="H113" s="12" t="s">
        <v>356</v>
      </c>
      <c r="I113" s="14">
        <v>3</v>
      </c>
      <c r="J113" s="12" t="s">
        <v>357</v>
      </c>
      <c r="K113" s="30" t="s">
        <v>26</v>
      </c>
      <c r="L113" s="30" t="s">
        <v>318</v>
      </c>
      <c r="M113" s="5" t="s">
        <v>368</v>
      </c>
    </row>
    <row r="114" spans="1:13" ht="51" x14ac:dyDescent="0.2">
      <c r="A114" s="12" t="s">
        <v>278</v>
      </c>
      <c r="B114" s="12">
        <v>95</v>
      </c>
      <c r="C114" s="13" t="s">
        <v>283</v>
      </c>
      <c r="D114" s="12" t="s">
        <v>299</v>
      </c>
      <c r="E114" s="12">
        <v>55</v>
      </c>
      <c r="F114" s="12"/>
      <c r="G114" s="12" t="s">
        <v>50</v>
      </c>
      <c r="H114" s="12" t="s">
        <v>316</v>
      </c>
      <c r="I114" s="14">
        <v>1</v>
      </c>
      <c r="J114" s="12" t="s">
        <v>317</v>
      </c>
      <c r="K114" s="30" t="s">
        <v>26</v>
      </c>
      <c r="L114" s="30" t="s">
        <v>122</v>
      </c>
      <c r="M114" s="5" t="s">
        <v>368</v>
      </c>
    </row>
    <row r="115" spans="1:13" ht="51" x14ac:dyDescent="0.2">
      <c r="A115" s="12" t="s">
        <v>278</v>
      </c>
      <c r="B115" s="12">
        <v>98</v>
      </c>
      <c r="C115" s="12" t="s">
        <v>283</v>
      </c>
      <c r="D115" s="12" t="s">
        <v>299</v>
      </c>
      <c r="E115" s="12">
        <v>58</v>
      </c>
      <c r="F115" s="12">
        <v>2</v>
      </c>
      <c r="G115" s="12" t="s">
        <v>89</v>
      </c>
      <c r="H115" s="12" t="s">
        <v>324</v>
      </c>
      <c r="I115" s="14">
        <v>2</v>
      </c>
      <c r="J115" s="12" t="s">
        <v>325</v>
      </c>
      <c r="K115" s="15" t="s">
        <v>91</v>
      </c>
      <c r="L115" s="15" t="s">
        <v>326</v>
      </c>
      <c r="M115" s="3" t="s">
        <v>368</v>
      </c>
    </row>
    <row r="116" spans="1:13" ht="76.5" x14ac:dyDescent="0.2">
      <c r="A116" s="36" t="s">
        <v>278</v>
      </c>
      <c r="B116" s="36">
        <v>99</v>
      </c>
      <c r="C116" s="37" t="s">
        <v>283</v>
      </c>
      <c r="D116" s="36" t="s">
        <v>299</v>
      </c>
      <c r="E116" s="36">
        <v>60</v>
      </c>
      <c r="F116" s="36">
        <v>4</v>
      </c>
      <c r="G116" s="36" t="s">
        <v>50</v>
      </c>
      <c r="H116" s="36" t="s">
        <v>327</v>
      </c>
      <c r="I116" s="38">
        <v>3</v>
      </c>
      <c r="J116" s="36" t="s">
        <v>328</v>
      </c>
      <c r="K116" s="39" t="s">
        <v>26</v>
      </c>
      <c r="L116" s="39" t="s">
        <v>329</v>
      </c>
      <c r="M116" s="5" t="s">
        <v>368</v>
      </c>
    </row>
  </sheetData>
  <autoFilter ref="A3:O116">
    <sortState ref="A4:O112">
      <sortCondition descending="1" ref="L3:L116"/>
    </sortState>
  </autoFilter>
  <sortState ref="A4:M116">
    <sortCondition ref="C4:C116"/>
    <sortCondition ref="D4:D116"/>
    <sortCondition ref="E4:E116"/>
    <sortCondition ref="F4:F116"/>
  </sortState>
  <mergeCells count="2">
    <mergeCell ref="A1:J2"/>
    <mergeCell ref="K1:L1"/>
  </mergeCells>
  <dataValidations count="1">
    <dataValidation type="list" allowBlank="1" showInputMessage="1" showErrorMessage="1" sqref="K4:K116">
      <formula1>#REF!</formula1>
    </dataValidation>
  </dataValidations>
  <pageMargins left="0.23622047244094491" right="0.23622047244094491" top="0.74803149606299213" bottom="0.74803149606299213" header="0.31496062992125984" footer="0.31496062992125984"/>
  <pageSetup paperSize="8" scale="96" fitToHeight="0" orientation="landscape" r:id="rId1"/>
  <headerFooter>
    <oddHeader>&amp;L&amp;16Proceso de participación ciudadana para elaborar el Anteproyecto de Ley de participación de la comunidad educativa en los centros docentes en Aragón.&amp;R&amp;G</oddHeader>
    <oddFooter>&amp;L&amp;12&amp;KC00000gobiernoabierto.aragon.es&amp;C&amp;P de &amp;N&amp;R9/3/2022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Aportaciones y respuesta</vt:lpstr>
      <vt:lpstr>'Aportaciones y respuesta'!Títulos_a_imprimir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2022-03-03T08:04:01Z</cp:lastPrinted>
  <dcterms:created xsi:type="dcterms:W3CDTF">2022-03-01T07:31:47Z</dcterms:created>
  <dcterms:modified xsi:type="dcterms:W3CDTF">2022-03-09T10:20:49Z</dcterms:modified>
</cp:coreProperties>
</file>